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czaz\Documents\Borveri\Siller\2022\"/>
    </mc:Choice>
  </mc:AlternateContent>
  <bookViews>
    <workbookView xWindow="0" yWindow="0" windowWidth="28800" windowHeight="11700"/>
  </bookViews>
  <sheets>
    <sheet name="2022 Siller borverseny eredmény" sheetId="1" r:id="rId1"/>
  </sheets>
  <definedNames>
    <definedName name="_xlnm._FilterDatabase" localSheetId="0" hidden="1">'2022 Siller borverseny eredmény'!$A$1:$F$1</definedName>
    <definedName name="_xlnm.Print_Titles" localSheetId="0">'2022 Siller borverseny eredmény'!$1:$1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<sst xmlns="http://schemas.openxmlformats.org/spreadsheetml/2006/main" count="489" uniqueCount="238">
  <si>
    <t>Sorszám</t>
  </si>
  <si>
    <t>Név</t>
  </si>
  <si>
    <t>Fajta</t>
  </si>
  <si>
    <t>Évjárat</t>
  </si>
  <si>
    <t>eredmény</t>
  </si>
  <si>
    <t>Minősítés</t>
  </si>
  <si>
    <t>Ács József</t>
  </si>
  <si>
    <t>Zweigelt Siller</t>
  </si>
  <si>
    <t>ezüst</t>
  </si>
  <si>
    <t>Kékfrankos Siller</t>
  </si>
  <si>
    <t>Agárdi Csóbor Pincészet</t>
  </si>
  <si>
    <t>Cabernet Sauvignon Siller</t>
  </si>
  <si>
    <t>Bajnok Lajos</t>
  </si>
  <si>
    <t>Vegyes Vörös Siller</t>
  </si>
  <si>
    <t>oklevél</t>
  </si>
  <si>
    <t>Balogh Ákos</t>
  </si>
  <si>
    <t>Siller, Merlot</t>
  </si>
  <si>
    <t xml:space="preserve">Balta István </t>
  </si>
  <si>
    <t>Siller, Zweigelt</t>
  </si>
  <si>
    <t>Baricza György</t>
  </si>
  <si>
    <t>bronz</t>
  </si>
  <si>
    <t>Báthory Pince</t>
  </si>
  <si>
    <t>Hajósi Kadarka</t>
  </si>
  <si>
    <t>Beke Zoltán</t>
  </si>
  <si>
    <t>"Nóra" Óhegyi Siller</t>
  </si>
  <si>
    <t>"Zsófi" Óhegyi Siller</t>
  </si>
  <si>
    <t>Bekker József</t>
  </si>
  <si>
    <t>Paksi Siller, Tramini-Otelló vegyes</t>
  </si>
  <si>
    <t>Berkes Sándor</t>
  </si>
  <si>
    <t>Siller</t>
  </si>
  <si>
    <t>Bock Pincészet</t>
  </si>
  <si>
    <t>Kadarka Siller</t>
  </si>
  <si>
    <t>Bohócki Zoltán</t>
  </si>
  <si>
    <t>Siller 1.</t>
  </si>
  <si>
    <t>Siller 2.</t>
  </si>
  <si>
    <t>Bozsolik Dávid</t>
  </si>
  <si>
    <t>Czékó László</t>
  </si>
  <si>
    <t>Villányi Siller Cuvée, Kékfrankos-Oportó</t>
  </si>
  <si>
    <t>Czékó Pince, Czékó László</t>
  </si>
  <si>
    <t>Siller 2020</t>
  </si>
  <si>
    <t>Czirják Pál</t>
  </si>
  <si>
    <t>Siller, vegyes</t>
  </si>
  <si>
    <t>Csavajda Imre</t>
  </si>
  <si>
    <t>Othelló Siller</t>
  </si>
  <si>
    <t>Csekő János</t>
  </si>
  <si>
    <t>Merlot Siller</t>
  </si>
  <si>
    <t>Csiszár Pince, Csiszár János</t>
  </si>
  <si>
    <t xml:space="preserve">"Hajósi Kadarka" </t>
  </si>
  <si>
    <t>Dávid János</t>
  </si>
  <si>
    <t>Vegyes Siller, oportó-kékfrankos-zweigelt</t>
  </si>
  <si>
    <t>Dr. Botykai János</t>
  </si>
  <si>
    <t xml:space="preserve">"EMI-BOY" </t>
  </si>
  <si>
    <t>Dr. Hanol János</t>
  </si>
  <si>
    <t>Néró Siller</t>
  </si>
  <si>
    <t>Dr. Kispéter Zsolt</t>
  </si>
  <si>
    <t>"Kékfrankos Shiller"</t>
  </si>
  <si>
    <t>Dr. Tóth Mihály</t>
  </si>
  <si>
    <t>Siller 21</t>
  </si>
  <si>
    <t>Fekete György</t>
  </si>
  <si>
    <t>Fenyvesi József</t>
  </si>
  <si>
    <t>Fetzer Bálint</t>
  </si>
  <si>
    <t>Fetzer Siller</t>
  </si>
  <si>
    <t>arany</t>
  </si>
  <si>
    <t>Fink Zoltán</t>
  </si>
  <si>
    <t>Paksi Siller</t>
  </si>
  <si>
    <t>Fodor György</t>
  </si>
  <si>
    <t>Fodor István</t>
  </si>
  <si>
    <t>Gál Sándor</t>
  </si>
  <si>
    <t>Kadarka Barrique</t>
  </si>
  <si>
    <t>Girst Ádám</t>
  </si>
  <si>
    <t>Gottschall Horst</t>
  </si>
  <si>
    <t>Siller, Kadarka</t>
  </si>
  <si>
    <t>Gottschall Zoltán</t>
  </si>
  <si>
    <t>Guldné Gelencsér Noémi</t>
  </si>
  <si>
    <t>Syrah Siller</t>
  </si>
  <si>
    <t>Hahn Fülöp</t>
  </si>
  <si>
    <t>Kékoportó Siller</t>
  </si>
  <si>
    <t>Hahn János</t>
  </si>
  <si>
    <t>Hajdu Szilárd</t>
  </si>
  <si>
    <t>Feketenoha-Othello-Izabella Siller Cuvée</t>
  </si>
  <si>
    <t>Hanol János Károly</t>
  </si>
  <si>
    <t>Kékfrankos-oportó Siller</t>
  </si>
  <si>
    <t>Hanuszka Sándor</t>
  </si>
  <si>
    <t>Harmat Béla</t>
  </si>
  <si>
    <t>Hetényi József</t>
  </si>
  <si>
    <t>Siller Cuvée</t>
  </si>
  <si>
    <t>Hirczi Ferenc</t>
  </si>
  <si>
    <t>Holecsek Péter</t>
  </si>
  <si>
    <t>Horpácsy Pince</t>
  </si>
  <si>
    <t>Siller Cuvée, Pinot Noir-Cabernet Sauvignon</t>
  </si>
  <si>
    <t>Horváth Ferenc</t>
  </si>
  <si>
    <t>Vegyes Cuvée Siller</t>
  </si>
  <si>
    <t>Horváth László</t>
  </si>
  <si>
    <t>Siller I.</t>
  </si>
  <si>
    <t>Siller II.</t>
  </si>
  <si>
    <t>Huber Pince</t>
  </si>
  <si>
    <t>"Huber Eleven"</t>
  </si>
  <si>
    <t>Ifj. Sitkei András</t>
  </si>
  <si>
    <t>Vegyes Siller</t>
  </si>
  <si>
    <t xml:space="preserve">István Borház </t>
  </si>
  <si>
    <t>"Aranyos Rózsám"</t>
  </si>
  <si>
    <t>István Borház Kft.</t>
  </si>
  <si>
    <t>Duna-Tisza közi Kékfrankos-Kadarka Siller Cuvée</t>
  </si>
  <si>
    <t>Jekl Pince</t>
  </si>
  <si>
    <t>Juhász  René</t>
  </si>
  <si>
    <t>Átállásos, Mátrai Zweigelt Siller</t>
  </si>
  <si>
    <t>Bio Mátrai Kékfrankos Siller</t>
  </si>
  <si>
    <t>Juhász Lajos</t>
  </si>
  <si>
    <t>Kardosné Farkas Zsuzsanna</t>
  </si>
  <si>
    <t>Pentelei Siller, Kékfrankos</t>
  </si>
  <si>
    <t>Keil Attila</t>
  </si>
  <si>
    <t>Keresztes Gergely</t>
  </si>
  <si>
    <t>Keresztes Pál</t>
  </si>
  <si>
    <t>Keresztes Pál Gábor</t>
  </si>
  <si>
    <t>Keresztes Vince</t>
  </si>
  <si>
    <t>Kiskőrösi Evangélikus Iskola</t>
  </si>
  <si>
    <t>"Vinczellér"</t>
  </si>
  <si>
    <t>Kiss Károly</t>
  </si>
  <si>
    <t>Siller, Kékfrankos-Cabernet Sauvignon</t>
  </si>
  <si>
    <t>Klément György</t>
  </si>
  <si>
    <t>"Kadar" Kékfrankos Siller</t>
  </si>
  <si>
    <t>Koch Borászat Kft.</t>
  </si>
  <si>
    <t>Kovács Mihály</t>
  </si>
  <si>
    <t>Kovács Tibor</t>
  </si>
  <si>
    <t>Merlot</t>
  </si>
  <si>
    <t>Kovács Zalán Mihály</t>
  </si>
  <si>
    <t>Krammer Zoltán</t>
  </si>
  <si>
    <t>Siller, vegyes vörös</t>
  </si>
  <si>
    <t>Kreuzer-Loósz</t>
  </si>
  <si>
    <t>Laczkó Borház</t>
  </si>
  <si>
    <t>"Születés bora"</t>
  </si>
  <si>
    <t>Lovag Nándor</t>
  </si>
  <si>
    <t>"FUX 42" Kékfrankos Siller</t>
  </si>
  <si>
    <t>Lővér Pince Sopron</t>
  </si>
  <si>
    <t>Soproni Shiraz Siller</t>
  </si>
  <si>
    <t>Soproni Siller Cuvée</t>
  </si>
  <si>
    <t>Lückl Ervin</t>
  </si>
  <si>
    <t>Majchrak János</t>
  </si>
  <si>
    <t>Makk Péter</t>
  </si>
  <si>
    <t>"Luca vére" Merlot Siller</t>
  </si>
  <si>
    <t>Mali Sándor</t>
  </si>
  <si>
    <t>Márton Béla</t>
  </si>
  <si>
    <t>"Foxi Lady" Kékfrankos Siller</t>
  </si>
  <si>
    <t>Mayer Antal</t>
  </si>
  <si>
    <t>Mayer István</t>
  </si>
  <si>
    <t>Meretei László</t>
  </si>
  <si>
    <t>Vegyes Siller II.</t>
  </si>
  <si>
    <t>Vegyes Siller I.</t>
  </si>
  <si>
    <t>Metzger József</t>
  </si>
  <si>
    <t>Molnár Pince</t>
  </si>
  <si>
    <t>Nagy Lajos</t>
  </si>
  <si>
    <t>Othello Siller</t>
  </si>
  <si>
    <t>Nedves Tibor</t>
  </si>
  <si>
    <t>Siller Cuvée, Merlot-Cab.Sauvignon</t>
  </si>
  <si>
    <t>Neichl Mihály</t>
  </si>
  <si>
    <t>Neiner Családi Pince</t>
  </si>
  <si>
    <t>Lángsiller</t>
  </si>
  <si>
    <t>Németh János Pincészet</t>
  </si>
  <si>
    <t>"Némethjanó" Kékfrankos Siller</t>
  </si>
  <si>
    <t>Prémium SYRAH Siller</t>
  </si>
  <si>
    <t>Németh József</t>
  </si>
  <si>
    <t>Orbán Mihály</t>
  </si>
  <si>
    <t>Vegyes Siller, Kékfrankos-Cabernet Franc</t>
  </si>
  <si>
    <t>Oszvald</t>
  </si>
  <si>
    <t>Ősi Gábor</t>
  </si>
  <si>
    <t>Pach Józsefné</t>
  </si>
  <si>
    <t>Paksi Sárgödörtéri Présháztulajdonosok Egyesülete</t>
  </si>
  <si>
    <t>Pellikán Birtok</t>
  </si>
  <si>
    <t>"Táncos" Kunsági kékfrankos siller</t>
  </si>
  <si>
    <t xml:space="preserve">Pellikán Birtok </t>
  </si>
  <si>
    <t>Szűretlen Merlot Siller</t>
  </si>
  <si>
    <t>Planina Borház</t>
  </si>
  <si>
    <t>Polhammer László</t>
  </si>
  <si>
    <t>Siller, Kadarka-Merlot</t>
  </si>
  <si>
    <t>Pongrácz Pál</t>
  </si>
  <si>
    <t>Siheder Siller</t>
  </si>
  <si>
    <t>Rózsahegyi Gyula</t>
  </si>
  <si>
    <t>Rumpler Tibor</t>
  </si>
  <si>
    <t>Merlot-Kékfrankos Siller Cuvée</t>
  </si>
  <si>
    <t>Schieber Borászat Aranyfürt Mezőgazdasági Kft.</t>
  </si>
  <si>
    <t>Abrakadabra Siller</t>
  </si>
  <si>
    <t>Schön Pince</t>
  </si>
  <si>
    <t>Hajósi Kékfrankos Siller</t>
  </si>
  <si>
    <t>Sebestyén József</t>
  </si>
  <si>
    <t>Simon Zoltán</t>
  </si>
  <si>
    <t>"Csörnyeföldi Turbo", feketenoha siller</t>
  </si>
  <si>
    <t>Csörnyeföldi Merlot Siller</t>
  </si>
  <si>
    <t>Sitkei Gábor</t>
  </si>
  <si>
    <t>Siller Cuvée, Kékfrankos-Cabernet Franc</t>
  </si>
  <si>
    <t>Somkert Pince</t>
  </si>
  <si>
    <t>Somogyi Csaba</t>
  </si>
  <si>
    <t>Steigler Pince (Alpen Trade Kft.)</t>
  </si>
  <si>
    <t>Steigler Bio Siller</t>
  </si>
  <si>
    <t>Strammer Péter</t>
  </si>
  <si>
    <t>Szabó Zoltán</t>
  </si>
  <si>
    <t>Száraz Sándor</t>
  </si>
  <si>
    <t>Siller, Kékfrankos</t>
  </si>
  <si>
    <t>Szedmák Pince</t>
  </si>
  <si>
    <t>"Onix Siller"</t>
  </si>
  <si>
    <t>Szél István</t>
  </si>
  <si>
    <t>Szél Nita</t>
  </si>
  <si>
    <t>Szent Rókus Borlovagrend</t>
  </si>
  <si>
    <t>Szentesi István</t>
  </si>
  <si>
    <t>Szentpéteri Borpince</t>
  </si>
  <si>
    <t>Szintai Mária</t>
  </si>
  <si>
    <t>Takács Béla</t>
  </si>
  <si>
    <t>Takács Kata</t>
  </si>
  <si>
    <t>"Paksiller"</t>
  </si>
  <si>
    <t>Taverna Borászati Bt.</t>
  </si>
  <si>
    <t>Balaton-felvidéki Kékfrankos Siller</t>
  </si>
  <si>
    <t>Tevesz Tamás</t>
  </si>
  <si>
    <t>Timár János</t>
  </si>
  <si>
    <t xml:space="preserve">Tolnai János </t>
  </si>
  <si>
    <t>Cabernet Franc Siller</t>
  </si>
  <si>
    <t>Tomolik Pincészet</t>
  </si>
  <si>
    <t>Siller Cuvée, Kékfrankos-Cabernet Sauvignon</t>
  </si>
  <si>
    <t>Siller, Kékfrankos-Pinot Noir</t>
  </si>
  <si>
    <t>Kamasz Siller</t>
  </si>
  <si>
    <t>Tüske Pince</t>
  </si>
  <si>
    <t>"Panni Siller"</t>
  </si>
  <si>
    <t>Tüske Pince, Halmai Csaba</t>
  </si>
  <si>
    <t>Tüske Siller</t>
  </si>
  <si>
    <t>T-Wine Kft.</t>
  </si>
  <si>
    <t>Kékfrankos-Pinot Noir Siller</t>
  </si>
  <si>
    <t>Kadarka-Néró Siller</t>
  </si>
  <si>
    <t>Ulcz Családi Pincészet</t>
  </si>
  <si>
    <t>Cab. Franc-Kadarka-K.leányka Siller</t>
  </si>
  <si>
    <t>Kadarka-Blauburger-Pinot Blanche Siller</t>
  </si>
  <si>
    <t>Varga Gyula</t>
  </si>
  <si>
    <t>Vécsey Pince</t>
  </si>
  <si>
    <t>Vénusz Zoltán</t>
  </si>
  <si>
    <t>Vira Sándor</t>
  </si>
  <si>
    <t>Von Beöthy János</t>
  </si>
  <si>
    <t>"Pince von Beöthy Schiller"</t>
  </si>
  <si>
    <t>Pince von Beöthy Schiller</t>
  </si>
  <si>
    <t>Wunderlich Alajos</t>
  </si>
  <si>
    <t>Wunderlich Kadarka Siller</t>
  </si>
  <si>
    <t>Zsargó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</si>
</sst>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2" fontId="4" fillId="0" borderId="4" xfId="2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1" applyFont="1" applyFill="1"/>
    <xf numFmtId="0" fontId="6" fillId="0" borderId="0" xfId="1" applyFont="1"/>
    <xf numFmtId="2" fontId="4" fillId="0" borderId="0" xfId="0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</cellXfs>
  <cellStyles count="4">
    <cellStyle name="Normál" xfId="0" builtinId="0"/>
    <cellStyle name="Normál 17" xfId="3"/>
    <cellStyle name="Normál 19" xfId="1"/>
    <cellStyle name="TableStyleLight1" xfId="2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zoomScaleNormal="100" workbookViewId="0">
      <selection activeCell="K16" sqref="K16"/>
    </sheetView>
  </sheetViews>
  <sheetFormatPr defaultRowHeight="15.75" x14ac:dyDescent="0.25"/>
  <cols>
    <col min="1" max="1" width="9.140625" style="29"/>
    <col min="2" max="2" width="35.85546875" style="30" customWidth="1"/>
    <col min="3" max="3" width="44.140625" style="30" customWidth="1"/>
    <col min="4" max="4" width="9" style="30" customWidth="1"/>
    <col min="5" max="5" width="10.85546875" style="31" bestFit="1" customWidth="1"/>
    <col min="6" max="6" width="11.5703125" style="32" customWidth="1"/>
  </cols>
  <sheetData>
    <row r="1" spans="1:6" ht="17.25" thickTop="1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</row>
    <row r="2" spans="1:6" ht="16.5" thickTop="1" x14ac:dyDescent="0.25">
      <c r="A2" s="4">
        <v>196</v>
      </c>
      <c r="B2" s="33" t="s">
        <v>114</v>
      </c>
      <c r="C2" s="34" t="s">
        <v>29</v>
      </c>
      <c r="D2" s="7">
        <v>2021</v>
      </c>
      <c r="E2" s="8">
        <v>20</v>
      </c>
      <c r="F2" s="9" t="s">
        <v>62</v>
      </c>
    </row>
    <row r="3" spans="1:6" x14ac:dyDescent="0.2">
      <c r="A3" s="10">
        <v>107</v>
      </c>
      <c r="B3" s="5" t="s">
        <v>218</v>
      </c>
      <c r="C3" s="13" t="s">
        <v>219</v>
      </c>
      <c r="D3" s="15">
        <v>2021</v>
      </c>
      <c r="E3" s="8">
        <v>18.788888888888891</v>
      </c>
      <c r="F3" s="9" t="s">
        <v>62</v>
      </c>
    </row>
    <row r="4" spans="1:6" x14ac:dyDescent="0.25">
      <c r="A4" s="23">
        <v>219</v>
      </c>
      <c r="B4" s="16" t="s">
        <v>214</v>
      </c>
      <c r="C4" s="17" t="s">
        <v>11</v>
      </c>
      <c r="D4" s="14">
        <v>2021</v>
      </c>
      <c r="E4" s="8">
        <v>18.742857142857144</v>
      </c>
      <c r="F4" s="9" t="s">
        <v>62</v>
      </c>
    </row>
    <row r="5" spans="1:6" x14ac:dyDescent="0.25">
      <c r="A5" s="23">
        <v>214</v>
      </c>
      <c r="B5" s="16" t="s">
        <v>128</v>
      </c>
      <c r="C5" s="17" t="s">
        <v>29</v>
      </c>
      <c r="D5" s="12">
        <v>2021</v>
      </c>
      <c r="E5" s="8">
        <v>18.7</v>
      </c>
      <c r="F5" s="9" t="s">
        <v>62</v>
      </c>
    </row>
    <row r="6" spans="1:6" x14ac:dyDescent="0.25">
      <c r="A6" s="10">
        <v>152</v>
      </c>
      <c r="B6" s="13" t="s">
        <v>103</v>
      </c>
      <c r="C6" s="11" t="s">
        <v>31</v>
      </c>
      <c r="D6" s="12">
        <v>2021</v>
      </c>
      <c r="E6" s="8">
        <v>18.671428571428571</v>
      </c>
      <c r="F6" s="9" t="s">
        <v>62</v>
      </c>
    </row>
    <row r="7" spans="1:6" x14ac:dyDescent="0.2">
      <c r="A7" s="18">
        <v>501</v>
      </c>
      <c r="B7" s="22" t="s">
        <v>220</v>
      </c>
      <c r="C7" s="20" t="s">
        <v>221</v>
      </c>
      <c r="D7" s="21">
        <v>2020</v>
      </c>
      <c r="E7" s="8">
        <v>18.662500000000001</v>
      </c>
      <c r="F7" s="9" t="s">
        <v>62</v>
      </c>
    </row>
    <row r="8" spans="1:6" x14ac:dyDescent="0.25">
      <c r="A8" s="10">
        <v>149</v>
      </c>
      <c r="B8" s="13" t="s">
        <v>60</v>
      </c>
      <c r="C8" s="11" t="s">
        <v>61</v>
      </c>
      <c r="D8" s="12">
        <v>2021</v>
      </c>
      <c r="E8" s="8">
        <v>18.653333333333332</v>
      </c>
      <c r="F8" s="9" t="s">
        <v>62</v>
      </c>
    </row>
    <row r="9" spans="1:6" x14ac:dyDescent="0.25">
      <c r="A9" s="23">
        <v>218</v>
      </c>
      <c r="B9" s="16" t="s">
        <v>214</v>
      </c>
      <c r="C9" s="17" t="s">
        <v>74</v>
      </c>
      <c r="D9" s="12">
        <v>2021</v>
      </c>
      <c r="E9" s="8">
        <v>18.650000000000002</v>
      </c>
      <c r="F9" s="9" t="s">
        <v>62</v>
      </c>
    </row>
    <row r="10" spans="1:6" x14ac:dyDescent="0.2">
      <c r="A10" s="24">
        <v>235</v>
      </c>
      <c r="B10" s="13" t="s">
        <v>181</v>
      </c>
      <c r="C10" s="13" t="s">
        <v>182</v>
      </c>
      <c r="D10" s="15">
        <v>2021</v>
      </c>
      <c r="E10" s="8">
        <v>18.649999999999999</v>
      </c>
      <c r="F10" s="9" t="s">
        <v>62</v>
      </c>
    </row>
    <row r="11" spans="1:6" x14ac:dyDescent="0.25">
      <c r="A11" s="10">
        <v>216</v>
      </c>
      <c r="B11" s="16" t="s">
        <v>214</v>
      </c>
      <c r="C11" s="17" t="s">
        <v>215</v>
      </c>
      <c r="D11" s="12">
        <v>2021</v>
      </c>
      <c r="E11" s="8">
        <v>18.600000000000005</v>
      </c>
      <c r="F11" s="9" t="s">
        <v>62</v>
      </c>
    </row>
    <row r="12" spans="1:6" x14ac:dyDescent="0.2">
      <c r="A12" s="10">
        <v>125</v>
      </c>
      <c r="B12" s="13" t="s">
        <v>78</v>
      </c>
      <c r="C12" s="13" t="s">
        <v>79</v>
      </c>
      <c r="D12" s="15">
        <v>2021</v>
      </c>
      <c r="E12" s="8">
        <v>18.599999999999998</v>
      </c>
      <c r="F12" s="9" t="s">
        <v>62</v>
      </c>
    </row>
    <row r="13" spans="1:6" x14ac:dyDescent="0.25">
      <c r="A13" s="10">
        <v>205</v>
      </c>
      <c r="B13" s="16" t="s">
        <v>193</v>
      </c>
      <c r="C13" s="17" t="s">
        <v>98</v>
      </c>
      <c r="D13" s="15">
        <v>2021</v>
      </c>
      <c r="E13" s="8">
        <v>18.599999999999998</v>
      </c>
      <c r="F13" s="9" t="s">
        <v>62</v>
      </c>
    </row>
    <row r="14" spans="1:6" x14ac:dyDescent="0.25">
      <c r="A14" s="10">
        <v>168</v>
      </c>
      <c r="B14" s="13" t="s">
        <v>122</v>
      </c>
      <c r="C14" s="11" t="s">
        <v>29</v>
      </c>
      <c r="D14" s="12">
        <v>2021</v>
      </c>
      <c r="E14" s="8">
        <v>18.587500000000002</v>
      </c>
      <c r="F14" s="9" t="s">
        <v>62</v>
      </c>
    </row>
    <row r="15" spans="1:6" x14ac:dyDescent="0.25">
      <c r="A15" s="10">
        <v>148</v>
      </c>
      <c r="B15" s="13" t="s">
        <v>203</v>
      </c>
      <c r="C15" s="11" t="s">
        <v>53</v>
      </c>
      <c r="D15" s="12">
        <v>2021</v>
      </c>
      <c r="E15" s="8">
        <v>18.583333333333336</v>
      </c>
      <c r="F15" s="9" t="s">
        <v>62</v>
      </c>
    </row>
    <row r="16" spans="1:6" x14ac:dyDescent="0.25">
      <c r="A16" s="10">
        <v>185</v>
      </c>
      <c r="B16" s="16" t="s">
        <v>77</v>
      </c>
      <c r="C16" s="17" t="s">
        <v>41</v>
      </c>
      <c r="D16" s="12">
        <v>2021</v>
      </c>
      <c r="E16" s="8">
        <v>18.571428571428573</v>
      </c>
      <c r="F16" s="9" t="s">
        <v>62</v>
      </c>
    </row>
    <row r="17" spans="1:6" x14ac:dyDescent="0.25">
      <c r="A17" s="10">
        <v>176</v>
      </c>
      <c r="B17" s="13" t="s">
        <v>149</v>
      </c>
      <c r="C17" s="11" t="s">
        <v>9</v>
      </c>
      <c r="D17" s="12">
        <v>2021</v>
      </c>
      <c r="E17" s="8">
        <v>18.571428571428573</v>
      </c>
      <c r="F17" s="9" t="s">
        <v>62</v>
      </c>
    </row>
    <row r="18" spans="1:6" x14ac:dyDescent="0.25">
      <c r="A18" s="10">
        <v>213</v>
      </c>
      <c r="B18" s="16" t="s">
        <v>190</v>
      </c>
      <c r="C18" s="17" t="s">
        <v>98</v>
      </c>
      <c r="D18" s="12">
        <v>2021</v>
      </c>
      <c r="E18" s="8">
        <v>18.542857142857144</v>
      </c>
      <c r="F18" s="9" t="s">
        <v>62</v>
      </c>
    </row>
    <row r="19" spans="1:6" x14ac:dyDescent="0.25">
      <c r="A19" s="10">
        <v>209</v>
      </c>
      <c r="B19" s="16" t="s">
        <v>201</v>
      </c>
      <c r="C19" s="17" t="s">
        <v>85</v>
      </c>
      <c r="D19" s="12">
        <v>2021</v>
      </c>
      <c r="E19" s="8">
        <v>18.542857142857144</v>
      </c>
      <c r="F19" s="9" t="s">
        <v>62</v>
      </c>
    </row>
    <row r="20" spans="1:6" x14ac:dyDescent="0.25">
      <c r="A20" s="10">
        <v>197</v>
      </c>
      <c r="B20" s="16" t="s">
        <v>112</v>
      </c>
      <c r="C20" s="17" t="s">
        <v>29</v>
      </c>
      <c r="D20" s="12">
        <v>2021</v>
      </c>
      <c r="E20" s="8">
        <v>18.542857142857141</v>
      </c>
      <c r="F20" s="9" t="s">
        <v>62</v>
      </c>
    </row>
    <row r="21" spans="1:6" x14ac:dyDescent="0.25">
      <c r="A21" s="10">
        <v>177</v>
      </c>
      <c r="B21" s="13" t="s">
        <v>149</v>
      </c>
      <c r="C21" s="11" t="s">
        <v>31</v>
      </c>
      <c r="D21" s="12">
        <v>2021</v>
      </c>
      <c r="E21" s="8">
        <v>18.533333333333331</v>
      </c>
      <c r="F21" s="9" t="s">
        <v>62</v>
      </c>
    </row>
    <row r="22" spans="1:6" x14ac:dyDescent="0.25">
      <c r="A22" s="10">
        <v>179</v>
      </c>
      <c r="B22" s="16" t="s">
        <v>63</v>
      </c>
      <c r="C22" s="17" t="s">
        <v>64</v>
      </c>
      <c r="D22" s="12">
        <v>2021</v>
      </c>
      <c r="E22" s="8">
        <v>18.528571428571428</v>
      </c>
      <c r="F22" s="9" t="s">
        <v>62</v>
      </c>
    </row>
    <row r="23" spans="1:6" x14ac:dyDescent="0.2">
      <c r="A23" s="10">
        <v>103</v>
      </c>
      <c r="B23" s="13" t="s">
        <v>138</v>
      </c>
      <c r="C23" s="13" t="s">
        <v>139</v>
      </c>
      <c r="D23" s="15">
        <v>2021</v>
      </c>
      <c r="E23" s="8">
        <v>18.514285714285712</v>
      </c>
      <c r="F23" s="9" t="s">
        <v>62</v>
      </c>
    </row>
    <row r="24" spans="1:6" x14ac:dyDescent="0.25">
      <c r="A24" s="10">
        <v>224</v>
      </c>
      <c r="B24" s="16" t="s">
        <v>164</v>
      </c>
      <c r="C24" s="17" t="s">
        <v>9</v>
      </c>
      <c r="D24" s="12">
        <v>2021</v>
      </c>
      <c r="E24" s="8">
        <v>18.512499999999999</v>
      </c>
      <c r="F24" s="9" t="s">
        <v>62</v>
      </c>
    </row>
    <row r="25" spans="1:6" x14ac:dyDescent="0.25">
      <c r="A25" s="10">
        <v>141</v>
      </c>
      <c r="B25" s="13" t="s">
        <v>210</v>
      </c>
      <c r="C25" s="11" t="s">
        <v>98</v>
      </c>
      <c r="D25" s="12">
        <v>2021</v>
      </c>
      <c r="E25" s="8">
        <v>18.428571428571427</v>
      </c>
      <c r="F25" s="9" t="s">
        <v>8</v>
      </c>
    </row>
    <row r="26" spans="1:6" x14ac:dyDescent="0.25">
      <c r="A26" s="23">
        <v>223</v>
      </c>
      <c r="B26" s="16" t="s">
        <v>87</v>
      </c>
      <c r="C26" s="17" t="s">
        <v>29</v>
      </c>
      <c r="D26" s="12">
        <v>2021</v>
      </c>
      <c r="E26" s="8">
        <v>18.399999999999999</v>
      </c>
      <c r="F26" s="9" t="s">
        <v>8</v>
      </c>
    </row>
    <row r="27" spans="1:6" x14ac:dyDescent="0.25">
      <c r="A27" s="10">
        <v>165</v>
      </c>
      <c r="B27" s="13" t="s">
        <v>65</v>
      </c>
      <c r="C27" s="11" t="s">
        <v>64</v>
      </c>
      <c r="D27" s="12">
        <v>2021</v>
      </c>
      <c r="E27" s="8">
        <v>18.37857142857143</v>
      </c>
      <c r="F27" s="9" t="s">
        <v>8</v>
      </c>
    </row>
    <row r="28" spans="1:6" x14ac:dyDescent="0.25">
      <c r="A28" s="23">
        <v>187</v>
      </c>
      <c r="B28" s="16" t="s">
        <v>189</v>
      </c>
      <c r="C28" s="17" t="s">
        <v>29</v>
      </c>
      <c r="D28" s="12">
        <v>2021</v>
      </c>
      <c r="E28" s="8">
        <v>18.349999999999998</v>
      </c>
      <c r="F28" s="9" t="s">
        <v>8</v>
      </c>
    </row>
    <row r="29" spans="1:6" x14ac:dyDescent="0.25">
      <c r="A29" s="24">
        <v>231</v>
      </c>
      <c r="B29" s="16" t="s">
        <v>199</v>
      </c>
      <c r="C29" s="17" t="s">
        <v>98</v>
      </c>
      <c r="D29" s="12">
        <v>2021</v>
      </c>
      <c r="E29" s="8">
        <v>18.328571428571429</v>
      </c>
      <c r="F29" s="9" t="s">
        <v>8</v>
      </c>
    </row>
    <row r="30" spans="1:6" x14ac:dyDescent="0.25">
      <c r="A30" s="10">
        <v>162</v>
      </c>
      <c r="B30" s="13" t="s">
        <v>117</v>
      </c>
      <c r="C30" s="11" t="s">
        <v>118</v>
      </c>
      <c r="D30" s="12">
        <v>2021</v>
      </c>
      <c r="E30" s="8">
        <v>18.314285714285713</v>
      </c>
      <c r="F30" s="9" t="s">
        <v>8</v>
      </c>
    </row>
    <row r="31" spans="1:6" x14ac:dyDescent="0.25">
      <c r="A31" s="24">
        <v>236</v>
      </c>
      <c r="B31" s="16" t="s">
        <v>121</v>
      </c>
      <c r="C31" s="17" t="s">
        <v>11</v>
      </c>
      <c r="D31" s="12">
        <v>2021</v>
      </c>
      <c r="E31" s="8">
        <v>18.314285714285713</v>
      </c>
      <c r="F31" s="9" t="s">
        <v>8</v>
      </c>
    </row>
    <row r="32" spans="1:6" x14ac:dyDescent="0.25">
      <c r="A32" s="10">
        <v>192</v>
      </c>
      <c r="B32" s="16" t="s">
        <v>52</v>
      </c>
      <c r="C32" s="17" t="s">
        <v>53</v>
      </c>
      <c r="D32" s="12">
        <v>2021</v>
      </c>
      <c r="E32" s="8">
        <v>18.300000000000004</v>
      </c>
      <c r="F32" s="9" t="s">
        <v>8</v>
      </c>
    </row>
    <row r="33" spans="1:6" x14ac:dyDescent="0.25">
      <c r="A33" s="23">
        <v>207</v>
      </c>
      <c r="B33" s="16" t="s">
        <v>113</v>
      </c>
      <c r="C33" s="17" t="s">
        <v>29</v>
      </c>
      <c r="D33" s="12">
        <v>2021</v>
      </c>
      <c r="E33" s="8">
        <v>18.271428571428569</v>
      </c>
      <c r="F33" s="9" t="s">
        <v>8</v>
      </c>
    </row>
    <row r="34" spans="1:6" x14ac:dyDescent="0.2">
      <c r="A34" s="18">
        <v>518</v>
      </c>
      <c r="B34" s="22" t="s">
        <v>82</v>
      </c>
      <c r="C34" s="20" t="s">
        <v>64</v>
      </c>
      <c r="D34" s="21">
        <v>2020</v>
      </c>
      <c r="E34" s="8">
        <v>18.233333333333334</v>
      </c>
      <c r="F34" s="9" t="s">
        <v>8</v>
      </c>
    </row>
    <row r="35" spans="1:6" x14ac:dyDescent="0.25">
      <c r="A35" s="10">
        <v>189</v>
      </c>
      <c r="B35" s="16" t="s">
        <v>144</v>
      </c>
      <c r="C35" s="17" t="s">
        <v>29</v>
      </c>
      <c r="D35" s="12">
        <v>2021</v>
      </c>
      <c r="E35" s="8">
        <v>18.233333333333334</v>
      </c>
      <c r="F35" s="9" t="s">
        <v>8</v>
      </c>
    </row>
    <row r="36" spans="1:6" x14ac:dyDescent="0.25">
      <c r="A36" s="10">
        <v>217</v>
      </c>
      <c r="B36" s="16" t="s">
        <v>214</v>
      </c>
      <c r="C36" s="17" t="s">
        <v>216</v>
      </c>
      <c r="D36" s="12">
        <v>2021</v>
      </c>
      <c r="E36" s="8">
        <v>18.228571428571431</v>
      </c>
      <c r="F36" s="9" t="s">
        <v>8</v>
      </c>
    </row>
    <row r="37" spans="1:6" x14ac:dyDescent="0.2">
      <c r="A37" s="10">
        <v>101</v>
      </c>
      <c r="B37" s="13" t="s">
        <v>157</v>
      </c>
      <c r="C37" s="13" t="s">
        <v>158</v>
      </c>
      <c r="D37" s="15">
        <v>2021</v>
      </c>
      <c r="E37" s="8">
        <v>18.228571428571428</v>
      </c>
      <c r="F37" s="9" t="s">
        <v>8</v>
      </c>
    </row>
    <row r="38" spans="1:6" x14ac:dyDescent="0.25">
      <c r="A38" s="10">
        <v>170</v>
      </c>
      <c r="B38" s="13" t="s">
        <v>165</v>
      </c>
      <c r="C38" s="11" t="s">
        <v>29</v>
      </c>
      <c r="D38" s="12">
        <v>2021</v>
      </c>
      <c r="E38" s="8">
        <v>18.216666666666669</v>
      </c>
      <c r="F38" s="9" t="s">
        <v>8</v>
      </c>
    </row>
    <row r="39" spans="1:6" x14ac:dyDescent="0.25">
      <c r="A39" s="23">
        <v>215</v>
      </c>
      <c r="B39" s="16" t="s">
        <v>163</v>
      </c>
      <c r="C39" s="17" t="s">
        <v>18</v>
      </c>
      <c r="D39" s="12">
        <v>2021</v>
      </c>
      <c r="E39" s="8">
        <v>18.216666666666665</v>
      </c>
      <c r="F39" s="9" t="s">
        <v>8</v>
      </c>
    </row>
    <row r="40" spans="1:6" x14ac:dyDescent="0.2">
      <c r="A40" s="18">
        <v>520</v>
      </c>
      <c r="B40" s="22" t="s">
        <v>133</v>
      </c>
      <c r="C40" s="20" t="s">
        <v>134</v>
      </c>
      <c r="D40" s="21">
        <v>2020</v>
      </c>
      <c r="E40" s="8">
        <v>18.214285714285715</v>
      </c>
      <c r="F40" s="9" t="s">
        <v>8</v>
      </c>
    </row>
    <row r="41" spans="1:6" x14ac:dyDescent="0.2">
      <c r="A41" s="10">
        <v>109</v>
      </c>
      <c r="B41" s="13" t="s">
        <v>172</v>
      </c>
      <c r="C41" s="13" t="s">
        <v>71</v>
      </c>
      <c r="D41" s="15">
        <v>2021</v>
      </c>
      <c r="E41" s="8">
        <v>18.214285714285715</v>
      </c>
      <c r="F41" s="9" t="s">
        <v>8</v>
      </c>
    </row>
    <row r="42" spans="1:6" x14ac:dyDescent="0.25">
      <c r="A42" s="10">
        <v>193</v>
      </c>
      <c r="B42" s="16" t="s">
        <v>125</v>
      </c>
      <c r="C42" s="17" t="s">
        <v>64</v>
      </c>
      <c r="D42" s="12">
        <v>2021</v>
      </c>
      <c r="E42" s="8">
        <v>18.183333333333334</v>
      </c>
      <c r="F42" s="9" t="s">
        <v>8</v>
      </c>
    </row>
    <row r="43" spans="1:6" x14ac:dyDescent="0.25">
      <c r="A43" s="24">
        <v>240</v>
      </c>
      <c r="B43" s="16" t="s">
        <v>32</v>
      </c>
      <c r="C43" s="17" t="s">
        <v>33</v>
      </c>
      <c r="D43" s="12">
        <v>2021</v>
      </c>
      <c r="E43" s="8">
        <v>18.175000000000001</v>
      </c>
      <c r="F43" s="9" t="s">
        <v>8</v>
      </c>
    </row>
    <row r="44" spans="1:6" x14ac:dyDescent="0.25">
      <c r="A44" s="23">
        <v>194</v>
      </c>
      <c r="B44" s="16" t="s">
        <v>202</v>
      </c>
      <c r="C44" s="17" t="s">
        <v>98</v>
      </c>
      <c r="D44" s="12">
        <v>2021</v>
      </c>
      <c r="E44" s="8">
        <v>18.166666666666668</v>
      </c>
      <c r="F44" s="9" t="s">
        <v>8</v>
      </c>
    </row>
    <row r="45" spans="1:6" x14ac:dyDescent="0.25">
      <c r="A45" s="10">
        <v>128</v>
      </c>
      <c r="B45" s="13" t="s">
        <v>90</v>
      </c>
      <c r="C45" s="11" t="s">
        <v>91</v>
      </c>
      <c r="D45" s="12">
        <v>2021</v>
      </c>
      <c r="E45" s="8">
        <v>18.150000000000002</v>
      </c>
      <c r="F45" s="9" t="s">
        <v>8</v>
      </c>
    </row>
    <row r="46" spans="1:6" x14ac:dyDescent="0.25">
      <c r="A46" s="23">
        <v>181</v>
      </c>
      <c r="B46" s="16" t="s">
        <v>136</v>
      </c>
      <c r="C46" s="17" t="s">
        <v>41</v>
      </c>
      <c r="D46" s="12">
        <v>2021</v>
      </c>
      <c r="E46" s="8">
        <v>18.150000000000002</v>
      </c>
      <c r="F46" s="9" t="s">
        <v>8</v>
      </c>
    </row>
    <row r="47" spans="1:6" x14ac:dyDescent="0.25">
      <c r="A47" s="10">
        <v>175</v>
      </c>
      <c r="B47" s="13" t="s">
        <v>15</v>
      </c>
      <c r="C47" s="11" t="s">
        <v>16</v>
      </c>
      <c r="D47" s="12">
        <v>2021</v>
      </c>
      <c r="E47" s="8">
        <v>18.149999999999999</v>
      </c>
      <c r="F47" s="9" t="s">
        <v>8</v>
      </c>
    </row>
    <row r="48" spans="1:6" x14ac:dyDescent="0.25">
      <c r="A48" s="10">
        <v>136</v>
      </c>
      <c r="B48" s="13" t="s">
        <v>6</v>
      </c>
      <c r="C48" s="11" t="s">
        <v>7</v>
      </c>
      <c r="D48" s="12">
        <v>2021</v>
      </c>
      <c r="E48" s="8">
        <v>18.12857142857143</v>
      </c>
      <c r="F48" s="9" t="s">
        <v>8</v>
      </c>
    </row>
    <row r="49" spans="1:6" x14ac:dyDescent="0.25">
      <c r="A49" s="23">
        <v>202</v>
      </c>
      <c r="B49" s="16" t="s">
        <v>97</v>
      </c>
      <c r="C49" s="17" t="s">
        <v>98</v>
      </c>
      <c r="D49" s="12">
        <v>2021</v>
      </c>
      <c r="E49" s="8">
        <v>18.125</v>
      </c>
      <c r="F49" s="9" t="s">
        <v>8</v>
      </c>
    </row>
    <row r="50" spans="1:6" x14ac:dyDescent="0.2">
      <c r="A50" s="10">
        <v>121</v>
      </c>
      <c r="B50" s="13" t="s">
        <v>17</v>
      </c>
      <c r="C50" s="13" t="s">
        <v>18</v>
      </c>
      <c r="D50" s="15">
        <v>2021</v>
      </c>
      <c r="E50" s="8">
        <v>18.112500000000001</v>
      </c>
      <c r="F50" s="9" t="s">
        <v>8</v>
      </c>
    </row>
    <row r="51" spans="1:6" x14ac:dyDescent="0.25">
      <c r="A51" s="24">
        <v>234</v>
      </c>
      <c r="B51" s="16" t="s">
        <v>191</v>
      </c>
      <c r="C51" s="17" t="s">
        <v>192</v>
      </c>
      <c r="D51" s="12">
        <v>2021</v>
      </c>
      <c r="E51" s="8">
        <v>18.112499999999997</v>
      </c>
      <c r="F51" s="9" t="s">
        <v>8</v>
      </c>
    </row>
    <row r="52" spans="1:6" x14ac:dyDescent="0.25">
      <c r="A52" s="10">
        <v>144</v>
      </c>
      <c r="B52" s="13" t="s">
        <v>50</v>
      </c>
      <c r="C52" s="11" t="s">
        <v>51</v>
      </c>
      <c r="D52" s="12">
        <v>2021</v>
      </c>
      <c r="E52" s="8">
        <v>18.085714285714285</v>
      </c>
      <c r="F52" s="9" t="s">
        <v>8</v>
      </c>
    </row>
    <row r="53" spans="1:6" x14ac:dyDescent="0.25">
      <c r="A53" s="10">
        <v>174</v>
      </c>
      <c r="B53" s="13" t="s">
        <v>148</v>
      </c>
      <c r="C53" s="11" t="s">
        <v>29</v>
      </c>
      <c r="D53" s="12">
        <v>2021</v>
      </c>
      <c r="E53" s="8">
        <v>18.083333333333332</v>
      </c>
      <c r="F53" s="9" t="s">
        <v>8</v>
      </c>
    </row>
    <row r="54" spans="1:6" x14ac:dyDescent="0.25">
      <c r="A54" s="10">
        <v>204</v>
      </c>
      <c r="B54" s="16" t="s">
        <v>44</v>
      </c>
      <c r="C54" s="17" t="s">
        <v>45</v>
      </c>
      <c r="D54" s="12">
        <v>2021</v>
      </c>
      <c r="E54" s="8">
        <v>18.062499999999996</v>
      </c>
      <c r="F54" s="9" t="s">
        <v>8</v>
      </c>
    </row>
    <row r="55" spans="1:6" x14ac:dyDescent="0.25">
      <c r="A55" s="23">
        <v>206</v>
      </c>
      <c r="B55" s="16" t="s">
        <v>56</v>
      </c>
      <c r="C55" s="17" t="s">
        <v>57</v>
      </c>
      <c r="D55" s="12">
        <v>2021</v>
      </c>
      <c r="E55" s="8">
        <v>18.033333333333331</v>
      </c>
      <c r="F55" s="9" t="s">
        <v>8</v>
      </c>
    </row>
    <row r="56" spans="1:6" x14ac:dyDescent="0.2">
      <c r="A56" s="10">
        <v>116</v>
      </c>
      <c r="B56" s="13" t="s">
        <v>225</v>
      </c>
      <c r="C56" s="13" t="s">
        <v>226</v>
      </c>
      <c r="D56" s="15">
        <v>2021</v>
      </c>
      <c r="E56" s="8">
        <v>18.028571428571428</v>
      </c>
      <c r="F56" s="9" t="s">
        <v>8</v>
      </c>
    </row>
    <row r="57" spans="1:6" x14ac:dyDescent="0.2">
      <c r="A57" s="10">
        <v>108</v>
      </c>
      <c r="B57" s="13" t="s">
        <v>36</v>
      </c>
      <c r="C57" s="13" t="s">
        <v>37</v>
      </c>
      <c r="D57" s="15">
        <v>2021</v>
      </c>
      <c r="E57" s="8">
        <v>18.001249999999999</v>
      </c>
      <c r="F57" s="9" t="s">
        <v>8</v>
      </c>
    </row>
    <row r="58" spans="1:6" x14ac:dyDescent="0.25">
      <c r="A58" s="10">
        <v>151</v>
      </c>
      <c r="B58" s="13" t="s">
        <v>10</v>
      </c>
      <c r="C58" s="11" t="s">
        <v>11</v>
      </c>
      <c r="D58" s="12">
        <v>2021</v>
      </c>
      <c r="E58" s="8">
        <v>18.000000000000004</v>
      </c>
      <c r="F58" s="9" t="s">
        <v>8</v>
      </c>
    </row>
    <row r="59" spans="1:6" ht="31.5" x14ac:dyDescent="0.25">
      <c r="A59" s="10">
        <v>150</v>
      </c>
      <c r="B59" s="13" t="s">
        <v>179</v>
      </c>
      <c r="C59" s="11" t="s">
        <v>180</v>
      </c>
      <c r="D59" s="12">
        <v>2021</v>
      </c>
      <c r="E59" s="8">
        <v>18.000000000000004</v>
      </c>
      <c r="F59" s="9" t="s">
        <v>8</v>
      </c>
    </row>
    <row r="60" spans="1:6" x14ac:dyDescent="0.2">
      <c r="A60" s="10">
        <v>115</v>
      </c>
      <c r="B60" s="13" t="s">
        <v>225</v>
      </c>
      <c r="C60" s="13" t="s">
        <v>227</v>
      </c>
      <c r="D60" s="15">
        <v>2021</v>
      </c>
      <c r="E60" s="8">
        <v>17.999999999999996</v>
      </c>
      <c r="F60" s="9" t="s">
        <v>8</v>
      </c>
    </row>
    <row r="61" spans="1:6" x14ac:dyDescent="0.25">
      <c r="A61" s="24">
        <v>232</v>
      </c>
      <c r="B61" s="16" t="s">
        <v>200</v>
      </c>
      <c r="C61" s="17" t="s">
        <v>98</v>
      </c>
      <c r="D61" s="12">
        <v>2021</v>
      </c>
      <c r="E61" s="8">
        <v>17.987500000000001</v>
      </c>
      <c r="F61" s="9" t="s">
        <v>8</v>
      </c>
    </row>
    <row r="62" spans="1:6" x14ac:dyDescent="0.25">
      <c r="A62" s="24">
        <v>229</v>
      </c>
      <c r="B62" s="16" t="s">
        <v>72</v>
      </c>
      <c r="C62" s="17" t="s">
        <v>9</v>
      </c>
      <c r="D62" s="12">
        <v>2021</v>
      </c>
      <c r="E62" s="8">
        <v>17.985714285714288</v>
      </c>
      <c r="F62" s="9" t="s">
        <v>8</v>
      </c>
    </row>
    <row r="63" spans="1:6" x14ac:dyDescent="0.2">
      <c r="A63" s="10">
        <v>120</v>
      </c>
      <c r="B63" s="13" t="s">
        <v>154</v>
      </c>
      <c r="C63" s="13" t="s">
        <v>43</v>
      </c>
      <c r="D63" s="15">
        <v>2021</v>
      </c>
      <c r="E63" s="8">
        <v>17.962500000000002</v>
      </c>
      <c r="F63" s="9" t="s">
        <v>8</v>
      </c>
    </row>
    <row r="64" spans="1:6" x14ac:dyDescent="0.25">
      <c r="A64" s="23">
        <v>184</v>
      </c>
      <c r="B64" s="16" t="s">
        <v>195</v>
      </c>
      <c r="C64" s="17" t="s">
        <v>196</v>
      </c>
      <c r="D64" s="12">
        <v>2021</v>
      </c>
      <c r="E64" s="8">
        <v>17.957142857142859</v>
      </c>
      <c r="F64" s="9" t="s">
        <v>8</v>
      </c>
    </row>
    <row r="65" spans="1:6" x14ac:dyDescent="0.25">
      <c r="A65" s="10">
        <v>137</v>
      </c>
      <c r="B65" s="13" t="s">
        <v>6</v>
      </c>
      <c r="C65" s="11" t="s">
        <v>9</v>
      </c>
      <c r="D65" s="12">
        <v>2021</v>
      </c>
      <c r="E65" s="8">
        <v>17.942857142857143</v>
      </c>
      <c r="F65" s="9" t="s">
        <v>8</v>
      </c>
    </row>
    <row r="66" spans="1:6" x14ac:dyDescent="0.25">
      <c r="A66" s="24">
        <v>238</v>
      </c>
      <c r="B66" s="16" t="s">
        <v>92</v>
      </c>
      <c r="C66" s="17" t="s">
        <v>93</v>
      </c>
      <c r="D66" s="12">
        <v>2021</v>
      </c>
      <c r="E66" s="8">
        <v>17.9375</v>
      </c>
      <c r="F66" s="9" t="s">
        <v>8</v>
      </c>
    </row>
    <row r="67" spans="1:6" x14ac:dyDescent="0.25">
      <c r="A67" s="10">
        <v>140</v>
      </c>
      <c r="B67" s="13" t="s">
        <v>194</v>
      </c>
      <c r="C67" s="11" t="s">
        <v>9</v>
      </c>
      <c r="D67" s="12">
        <v>2021</v>
      </c>
      <c r="E67" s="8">
        <v>17.928571428571427</v>
      </c>
      <c r="F67" s="9" t="s">
        <v>8</v>
      </c>
    </row>
    <row r="68" spans="1:6" x14ac:dyDescent="0.25">
      <c r="A68" s="24">
        <v>237</v>
      </c>
      <c r="B68" s="16" t="s">
        <v>121</v>
      </c>
      <c r="C68" s="17" t="s">
        <v>85</v>
      </c>
      <c r="D68" s="12">
        <v>2021</v>
      </c>
      <c r="E68" s="8">
        <v>17.914285714285715</v>
      </c>
      <c r="F68" s="9" t="s">
        <v>8</v>
      </c>
    </row>
    <row r="69" spans="1:6" x14ac:dyDescent="0.2">
      <c r="A69" s="18">
        <v>515</v>
      </c>
      <c r="B69" s="28" t="s">
        <v>167</v>
      </c>
      <c r="C69" s="20" t="s">
        <v>168</v>
      </c>
      <c r="D69" s="21">
        <v>2020</v>
      </c>
      <c r="E69" s="8">
        <v>17.900000000000002</v>
      </c>
      <c r="F69" s="9" t="s">
        <v>8</v>
      </c>
    </row>
    <row r="70" spans="1:6" x14ac:dyDescent="0.25">
      <c r="A70" s="10">
        <v>227</v>
      </c>
      <c r="B70" s="16" t="s">
        <v>231</v>
      </c>
      <c r="C70" s="17" t="s">
        <v>29</v>
      </c>
      <c r="D70" s="12">
        <v>2021</v>
      </c>
      <c r="E70" s="8">
        <v>17.887500000000003</v>
      </c>
      <c r="F70" s="9" t="s">
        <v>8</v>
      </c>
    </row>
    <row r="71" spans="1:6" x14ac:dyDescent="0.2">
      <c r="A71" s="10">
        <v>124</v>
      </c>
      <c r="B71" s="13" t="s">
        <v>184</v>
      </c>
      <c r="C71" s="13" t="s">
        <v>185</v>
      </c>
      <c r="D71" s="15">
        <v>2021</v>
      </c>
      <c r="E71" s="8">
        <v>17.87142857142857</v>
      </c>
      <c r="F71" s="9" t="s">
        <v>8</v>
      </c>
    </row>
    <row r="72" spans="1:6" x14ac:dyDescent="0.25">
      <c r="A72" s="10">
        <v>220</v>
      </c>
      <c r="B72" s="16" t="s">
        <v>214</v>
      </c>
      <c r="C72" s="17" t="s">
        <v>217</v>
      </c>
      <c r="D72" s="12">
        <v>2021</v>
      </c>
      <c r="E72" s="8">
        <v>17.866666666666667</v>
      </c>
      <c r="F72" s="9" t="s">
        <v>8</v>
      </c>
    </row>
    <row r="73" spans="1:6" ht="31.5" x14ac:dyDescent="0.25">
      <c r="A73" s="10">
        <v>171</v>
      </c>
      <c r="B73" s="13" t="s">
        <v>166</v>
      </c>
      <c r="C73" s="11" t="s">
        <v>64</v>
      </c>
      <c r="D73" s="12">
        <v>2021</v>
      </c>
      <c r="E73" s="8">
        <v>17.857142857142858</v>
      </c>
      <c r="F73" s="9" t="s">
        <v>8</v>
      </c>
    </row>
    <row r="74" spans="1:6" x14ac:dyDescent="0.25">
      <c r="A74" s="10">
        <v>182</v>
      </c>
      <c r="B74" s="16" t="s">
        <v>161</v>
      </c>
      <c r="C74" s="17" t="s">
        <v>162</v>
      </c>
      <c r="D74" s="12">
        <v>2021</v>
      </c>
      <c r="E74" s="8">
        <v>17.835555555555558</v>
      </c>
      <c r="F74" s="9" t="s">
        <v>8</v>
      </c>
    </row>
    <row r="75" spans="1:6" x14ac:dyDescent="0.2">
      <c r="A75" s="10">
        <v>110</v>
      </c>
      <c r="B75" s="13" t="s">
        <v>140</v>
      </c>
      <c r="C75" s="13" t="s">
        <v>9</v>
      </c>
      <c r="D75" s="15">
        <v>2021</v>
      </c>
      <c r="E75" s="8">
        <v>17.826249999999998</v>
      </c>
      <c r="F75" s="9" t="s">
        <v>8</v>
      </c>
    </row>
    <row r="76" spans="1:6" x14ac:dyDescent="0.2">
      <c r="A76" s="10">
        <v>166</v>
      </c>
      <c r="B76" s="26" t="s">
        <v>82</v>
      </c>
      <c r="C76" s="13" t="s">
        <v>64</v>
      </c>
      <c r="D76" s="27">
        <v>2021</v>
      </c>
      <c r="E76" s="8">
        <v>17.816666666666666</v>
      </c>
      <c r="F76" s="9" t="s">
        <v>8</v>
      </c>
    </row>
    <row r="77" spans="1:6" x14ac:dyDescent="0.2">
      <c r="A77" s="18">
        <v>505</v>
      </c>
      <c r="B77" s="22" t="s">
        <v>104</v>
      </c>
      <c r="C77" s="20" t="s">
        <v>105</v>
      </c>
      <c r="D77" s="21">
        <v>2020</v>
      </c>
      <c r="E77" s="8">
        <v>17.814285714285717</v>
      </c>
      <c r="F77" s="9" t="s">
        <v>8</v>
      </c>
    </row>
    <row r="78" spans="1:6" x14ac:dyDescent="0.25">
      <c r="A78" s="10">
        <v>159</v>
      </c>
      <c r="B78" s="13" t="s">
        <v>95</v>
      </c>
      <c r="C78" s="11" t="s">
        <v>96</v>
      </c>
      <c r="D78" s="12">
        <v>2021</v>
      </c>
      <c r="E78" s="8">
        <v>17.8</v>
      </c>
      <c r="F78" s="9" t="s">
        <v>8</v>
      </c>
    </row>
    <row r="79" spans="1:6" x14ac:dyDescent="0.25">
      <c r="A79" s="10">
        <v>147</v>
      </c>
      <c r="B79" s="13" t="s">
        <v>99</v>
      </c>
      <c r="C79" s="11" t="s">
        <v>100</v>
      </c>
      <c r="D79" s="12">
        <v>2021</v>
      </c>
      <c r="E79" s="8">
        <v>17.8</v>
      </c>
      <c r="F79" s="9" t="s">
        <v>8</v>
      </c>
    </row>
    <row r="80" spans="1:6" x14ac:dyDescent="0.25">
      <c r="A80" s="10">
        <v>131</v>
      </c>
      <c r="B80" s="13" t="s">
        <v>119</v>
      </c>
      <c r="C80" s="11" t="s">
        <v>120</v>
      </c>
      <c r="D80" s="12">
        <v>2021</v>
      </c>
      <c r="E80" s="8">
        <v>17.783333333333335</v>
      </c>
      <c r="F80" s="9" t="s">
        <v>8</v>
      </c>
    </row>
    <row r="81" spans="1:6" x14ac:dyDescent="0.25">
      <c r="A81" s="23">
        <v>199</v>
      </c>
      <c r="B81" s="16" t="s">
        <v>187</v>
      </c>
      <c r="C81" s="17" t="s">
        <v>188</v>
      </c>
      <c r="D81" s="12">
        <v>2021</v>
      </c>
      <c r="E81" s="8">
        <v>17.75714285714286</v>
      </c>
      <c r="F81" s="9" t="s">
        <v>8</v>
      </c>
    </row>
    <row r="82" spans="1:6" x14ac:dyDescent="0.25">
      <c r="A82" s="10">
        <v>164</v>
      </c>
      <c r="B82" s="13" t="s">
        <v>28</v>
      </c>
      <c r="C82" s="11" t="s">
        <v>29</v>
      </c>
      <c r="D82" s="12">
        <v>2021</v>
      </c>
      <c r="E82" s="8">
        <v>17.725000000000001</v>
      </c>
      <c r="F82" s="9" t="s">
        <v>8</v>
      </c>
    </row>
    <row r="83" spans="1:6" x14ac:dyDescent="0.25">
      <c r="A83" s="10">
        <v>135</v>
      </c>
      <c r="B83" s="13" t="s">
        <v>205</v>
      </c>
      <c r="C83" s="11" t="s">
        <v>7</v>
      </c>
      <c r="D83" s="12">
        <v>2021</v>
      </c>
      <c r="E83" s="8">
        <v>17.671428571428574</v>
      </c>
      <c r="F83" s="9" t="s">
        <v>8</v>
      </c>
    </row>
    <row r="84" spans="1:6" x14ac:dyDescent="0.25">
      <c r="A84" s="10">
        <v>188</v>
      </c>
      <c r="B84" s="16" t="s">
        <v>143</v>
      </c>
      <c r="C84" s="17" t="s">
        <v>29</v>
      </c>
      <c r="D84" s="12">
        <v>2021</v>
      </c>
      <c r="E84" s="8">
        <v>17.637499999999999</v>
      </c>
      <c r="F84" s="9" t="s">
        <v>8</v>
      </c>
    </row>
    <row r="85" spans="1:6" x14ac:dyDescent="0.25">
      <c r="A85" s="10">
        <v>160</v>
      </c>
      <c r="B85" s="13" t="s">
        <v>169</v>
      </c>
      <c r="C85" s="11" t="s">
        <v>170</v>
      </c>
      <c r="D85" s="12">
        <v>2021</v>
      </c>
      <c r="E85" s="8">
        <v>17.607142857142858</v>
      </c>
      <c r="F85" s="9" t="s">
        <v>8</v>
      </c>
    </row>
    <row r="86" spans="1:6" x14ac:dyDescent="0.25">
      <c r="A86" s="10">
        <v>228</v>
      </c>
      <c r="B86" s="16" t="s">
        <v>86</v>
      </c>
      <c r="C86" s="17" t="s">
        <v>29</v>
      </c>
      <c r="D86" s="12">
        <v>2021</v>
      </c>
      <c r="E86" s="8">
        <v>17.599999999999998</v>
      </c>
      <c r="F86" s="9" t="s">
        <v>8</v>
      </c>
    </row>
    <row r="87" spans="1:6" x14ac:dyDescent="0.25">
      <c r="A87" s="10">
        <v>225</v>
      </c>
      <c r="B87" s="16" t="s">
        <v>59</v>
      </c>
      <c r="C87" s="17" t="s">
        <v>29</v>
      </c>
      <c r="D87" s="12">
        <v>2021</v>
      </c>
      <c r="E87" s="8">
        <v>17.587499999999999</v>
      </c>
      <c r="F87" s="9" t="s">
        <v>8</v>
      </c>
    </row>
    <row r="88" spans="1:6" x14ac:dyDescent="0.25">
      <c r="A88" s="10">
        <v>178</v>
      </c>
      <c r="B88" s="13" t="s">
        <v>69</v>
      </c>
      <c r="C88" s="11" t="s">
        <v>45</v>
      </c>
      <c r="D88" s="12">
        <v>2021</v>
      </c>
      <c r="E88" s="8">
        <v>17.585714285714285</v>
      </c>
      <c r="F88" s="9" t="s">
        <v>8</v>
      </c>
    </row>
    <row r="89" spans="1:6" x14ac:dyDescent="0.25">
      <c r="A89" s="23">
        <v>195</v>
      </c>
      <c r="B89" s="16" t="s">
        <v>111</v>
      </c>
      <c r="C89" s="17" t="s">
        <v>29</v>
      </c>
      <c r="D89" s="12">
        <v>2021</v>
      </c>
      <c r="E89" s="8">
        <v>17.585714285714285</v>
      </c>
      <c r="F89" s="9" t="s">
        <v>8</v>
      </c>
    </row>
    <row r="90" spans="1:6" x14ac:dyDescent="0.25">
      <c r="A90" s="10">
        <v>143</v>
      </c>
      <c r="B90" s="13" t="s">
        <v>212</v>
      </c>
      <c r="C90" s="11" t="s">
        <v>213</v>
      </c>
      <c r="D90" s="12">
        <v>2021</v>
      </c>
      <c r="E90" s="8">
        <v>17.542857142857144</v>
      </c>
      <c r="F90" s="9" t="s">
        <v>8</v>
      </c>
    </row>
    <row r="91" spans="1:6" x14ac:dyDescent="0.25">
      <c r="A91" s="10">
        <v>208</v>
      </c>
      <c r="B91" s="16" t="s">
        <v>160</v>
      </c>
      <c r="C91" s="17" t="s">
        <v>98</v>
      </c>
      <c r="D91" s="12">
        <v>2021</v>
      </c>
      <c r="E91" s="8">
        <v>17.528571428571428</v>
      </c>
      <c r="F91" s="9" t="s">
        <v>8</v>
      </c>
    </row>
    <row r="92" spans="1:6" x14ac:dyDescent="0.25">
      <c r="A92" s="10">
        <v>173</v>
      </c>
      <c r="B92" s="13" t="s">
        <v>229</v>
      </c>
      <c r="C92" s="11" t="s">
        <v>29</v>
      </c>
      <c r="D92" s="12">
        <v>2021</v>
      </c>
      <c r="E92" s="8">
        <v>17.525000000000002</v>
      </c>
      <c r="F92" s="9" t="s">
        <v>8</v>
      </c>
    </row>
    <row r="93" spans="1:6" x14ac:dyDescent="0.25">
      <c r="A93" s="24">
        <v>241</v>
      </c>
      <c r="B93" s="16" t="s">
        <v>32</v>
      </c>
      <c r="C93" s="17" t="s">
        <v>34</v>
      </c>
      <c r="D93" s="12">
        <v>2021</v>
      </c>
      <c r="E93" s="8">
        <v>17.516666666666666</v>
      </c>
      <c r="F93" s="9" t="s">
        <v>8</v>
      </c>
    </row>
    <row r="94" spans="1:6" x14ac:dyDescent="0.25">
      <c r="A94" s="10">
        <v>155</v>
      </c>
      <c r="B94" s="13" t="s">
        <v>21</v>
      </c>
      <c r="C94" s="11" t="s">
        <v>22</v>
      </c>
      <c r="D94" s="12">
        <v>2021</v>
      </c>
      <c r="E94" s="8">
        <v>17.514285714285716</v>
      </c>
      <c r="F94" s="9" t="s">
        <v>8</v>
      </c>
    </row>
    <row r="95" spans="1:6" x14ac:dyDescent="0.2">
      <c r="A95" s="10">
        <v>104</v>
      </c>
      <c r="B95" s="13" t="s">
        <v>222</v>
      </c>
      <c r="C95" s="13" t="s">
        <v>223</v>
      </c>
      <c r="D95" s="15">
        <v>2021</v>
      </c>
      <c r="E95" s="8">
        <v>17.511111111111109</v>
      </c>
      <c r="F95" s="9" t="s">
        <v>8</v>
      </c>
    </row>
    <row r="96" spans="1:6" x14ac:dyDescent="0.25">
      <c r="A96" s="18">
        <v>508</v>
      </c>
      <c r="B96" s="19" t="s">
        <v>123</v>
      </c>
      <c r="C96" s="20" t="s">
        <v>124</v>
      </c>
      <c r="D96" s="21">
        <v>2020</v>
      </c>
      <c r="E96" s="8">
        <v>17.5</v>
      </c>
      <c r="F96" s="9" t="s">
        <v>20</v>
      </c>
    </row>
    <row r="97" spans="1:6" x14ac:dyDescent="0.25">
      <c r="A97" s="23">
        <v>203</v>
      </c>
      <c r="B97" s="16" t="s">
        <v>174</v>
      </c>
      <c r="C97" s="17" t="s">
        <v>175</v>
      </c>
      <c r="D97" s="12">
        <v>2021</v>
      </c>
      <c r="E97" s="8">
        <v>17.455555555555556</v>
      </c>
      <c r="F97" s="9" t="s">
        <v>20</v>
      </c>
    </row>
    <row r="98" spans="1:6" x14ac:dyDescent="0.2">
      <c r="A98" s="10">
        <v>113</v>
      </c>
      <c r="B98" s="13" t="s">
        <v>230</v>
      </c>
      <c r="C98" s="13" t="s">
        <v>43</v>
      </c>
      <c r="D98" s="15">
        <v>2021</v>
      </c>
      <c r="E98" s="8">
        <v>17.442857142857143</v>
      </c>
      <c r="F98" s="9" t="s">
        <v>20</v>
      </c>
    </row>
    <row r="99" spans="1:6" x14ac:dyDescent="0.25">
      <c r="A99" s="10">
        <v>200</v>
      </c>
      <c r="B99" s="16" t="s">
        <v>19</v>
      </c>
      <c r="C99" s="17" t="s">
        <v>9</v>
      </c>
      <c r="D99" s="12">
        <v>2021</v>
      </c>
      <c r="E99" s="8">
        <v>17.433333333333334</v>
      </c>
      <c r="F99" s="9" t="s">
        <v>20</v>
      </c>
    </row>
    <row r="100" spans="1:6" x14ac:dyDescent="0.25">
      <c r="A100" s="10">
        <v>133</v>
      </c>
      <c r="B100" s="13" t="s">
        <v>54</v>
      </c>
      <c r="C100" s="11" t="s">
        <v>55</v>
      </c>
      <c r="D100" s="12">
        <v>2021</v>
      </c>
      <c r="E100" s="8">
        <v>17.400000000000002</v>
      </c>
      <c r="F100" s="9" t="s">
        <v>20</v>
      </c>
    </row>
    <row r="101" spans="1:6" x14ac:dyDescent="0.25">
      <c r="A101" s="10">
        <v>183</v>
      </c>
      <c r="B101" s="16" t="s">
        <v>75</v>
      </c>
      <c r="C101" s="17" t="s">
        <v>76</v>
      </c>
      <c r="D101" s="12">
        <v>2021</v>
      </c>
      <c r="E101" s="8">
        <v>17.399999999999999</v>
      </c>
      <c r="F101" s="9" t="s">
        <v>20</v>
      </c>
    </row>
    <row r="102" spans="1:6" x14ac:dyDescent="0.25">
      <c r="A102" s="10">
        <v>226</v>
      </c>
      <c r="B102" s="16" t="s">
        <v>155</v>
      </c>
      <c r="C102" s="17" t="s">
        <v>156</v>
      </c>
      <c r="D102" s="12">
        <v>2021</v>
      </c>
      <c r="E102" s="8">
        <v>17.357142857142858</v>
      </c>
      <c r="F102" s="9" t="s">
        <v>20</v>
      </c>
    </row>
    <row r="103" spans="1:6" x14ac:dyDescent="0.25">
      <c r="A103" s="10">
        <v>139</v>
      </c>
      <c r="B103" s="13" t="s">
        <v>110</v>
      </c>
      <c r="C103" s="11" t="s">
        <v>41</v>
      </c>
      <c r="D103" s="12">
        <v>2021</v>
      </c>
      <c r="E103" s="8">
        <v>17.333333333333332</v>
      </c>
      <c r="F103" s="9" t="s">
        <v>20</v>
      </c>
    </row>
    <row r="104" spans="1:6" x14ac:dyDescent="0.25">
      <c r="A104" s="10">
        <v>132</v>
      </c>
      <c r="B104" s="13" t="s">
        <v>58</v>
      </c>
      <c r="C104" s="11" t="s">
        <v>7</v>
      </c>
      <c r="D104" s="12">
        <v>2021</v>
      </c>
      <c r="E104" s="8">
        <v>17.274999999999999</v>
      </c>
      <c r="F104" s="9" t="s">
        <v>20</v>
      </c>
    </row>
    <row r="105" spans="1:6" x14ac:dyDescent="0.2">
      <c r="A105" s="10">
        <v>119</v>
      </c>
      <c r="B105" s="13" t="s">
        <v>42</v>
      </c>
      <c r="C105" s="13" t="s">
        <v>43</v>
      </c>
      <c r="D105" s="15">
        <v>2021</v>
      </c>
      <c r="E105" s="8">
        <v>17.266666666666666</v>
      </c>
      <c r="F105" s="9" t="s">
        <v>20</v>
      </c>
    </row>
    <row r="106" spans="1:6" x14ac:dyDescent="0.25">
      <c r="A106" s="10">
        <v>129</v>
      </c>
      <c r="B106" s="13" t="s">
        <v>237</v>
      </c>
      <c r="C106" s="11" t="s">
        <v>91</v>
      </c>
      <c r="D106" s="12">
        <v>2021</v>
      </c>
      <c r="E106" s="8">
        <v>17.25</v>
      </c>
      <c r="F106" s="9" t="s">
        <v>20</v>
      </c>
    </row>
    <row r="107" spans="1:6" x14ac:dyDescent="0.25">
      <c r="A107" s="10">
        <v>212</v>
      </c>
      <c r="B107" s="16" t="s">
        <v>145</v>
      </c>
      <c r="C107" s="17" t="s">
        <v>146</v>
      </c>
      <c r="D107" s="12">
        <v>2021</v>
      </c>
      <c r="E107" s="8">
        <v>17.228571428571428</v>
      </c>
      <c r="F107" s="9" t="s">
        <v>20</v>
      </c>
    </row>
    <row r="108" spans="1:6" x14ac:dyDescent="0.25">
      <c r="A108" s="10">
        <v>158</v>
      </c>
      <c r="B108" s="13" t="s">
        <v>115</v>
      </c>
      <c r="C108" s="11" t="s">
        <v>116</v>
      </c>
      <c r="D108" s="12">
        <v>2021</v>
      </c>
      <c r="E108" s="8">
        <v>17.171428571428571</v>
      </c>
      <c r="F108" s="9" t="s">
        <v>20</v>
      </c>
    </row>
    <row r="109" spans="1:6" x14ac:dyDescent="0.2">
      <c r="A109" s="10">
        <v>106</v>
      </c>
      <c r="B109" s="13" t="s">
        <v>235</v>
      </c>
      <c r="C109" s="13" t="s">
        <v>236</v>
      </c>
      <c r="D109" s="15">
        <v>2021</v>
      </c>
      <c r="E109" s="8">
        <v>17.162500000000001</v>
      </c>
      <c r="F109" s="9" t="s">
        <v>20</v>
      </c>
    </row>
    <row r="110" spans="1:6" x14ac:dyDescent="0.25">
      <c r="A110" s="10">
        <v>153</v>
      </c>
      <c r="B110" s="13" t="s">
        <v>30</v>
      </c>
      <c r="C110" s="11" t="s">
        <v>31</v>
      </c>
      <c r="D110" s="12">
        <v>2021</v>
      </c>
      <c r="E110" s="8">
        <v>17.150000000000002</v>
      </c>
      <c r="F110" s="9" t="s">
        <v>20</v>
      </c>
    </row>
    <row r="111" spans="1:6" x14ac:dyDescent="0.2">
      <c r="A111" s="24">
        <v>233</v>
      </c>
      <c r="B111" s="13" t="s">
        <v>133</v>
      </c>
      <c r="C111" s="13" t="s">
        <v>135</v>
      </c>
      <c r="D111" s="15">
        <v>2021</v>
      </c>
      <c r="E111" s="8">
        <v>17.133333333333336</v>
      </c>
      <c r="F111" s="9" t="s">
        <v>20</v>
      </c>
    </row>
    <row r="112" spans="1:6" x14ac:dyDescent="0.25">
      <c r="A112" s="23">
        <v>210</v>
      </c>
      <c r="B112" s="16" t="s">
        <v>174</v>
      </c>
      <c r="C112" s="17" t="s">
        <v>41</v>
      </c>
      <c r="D112" s="12">
        <v>2021</v>
      </c>
      <c r="E112" s="8">
        <v>17.116666666666664</v>
      </c>
      <c r="F112" s="9" t="s">
        <v>20</v>
      </c>
    </row>
    <row r="113" spans="1:6" x14ac:dyDescent="0.25">
      <c r="A113" s="23">
        <v>191</v>
      </c>
      <c r="B113" s="16" t="s">
        <v>80</v>
      </c>
      <c r="C113" s="17" t="s">
        <v>81</v>
      </c>
      <c r="D113" s="12">
        <v>2021</v>
      </c>
      <c r="E113" s="8">
        <v>17.024999999999999</v>
      </c>
      <c r="F113" s="9" t="s">
        <v>20</v>
      </c>
    </row>
    <row r="114" spans="1:6" x14ac:dyDescent="0.25">
      <c r="A114" s="10">
        <v>146</v>
      </c>
      <c r="B114" s="13" t="s">
        <v>70</v>
      </c>
      <c r="C114" s="11" t="s">
        <v>71</v>
      </c>
      <c r="D114" s="12">
        <v>2021</v>
      </c>
      <c r="E114" s="8">
        <v>17.016666666666666</v>
      </c>
      <c r="F114" s="9" t="s">
        <v>20</v>
      </c>
    </row>
    <row r="115" spans="1:6" x14ac:dyDescent="0.25">
      <c r="A115" s="10">
        <v>138</v>
      </c>
      <c r="B115" s="13" t="s">
        <v>131</v>
      </c>
      <c r="C115" s="11" t="s">
        <v>132</v>
      </c>
      <c r="D115" s="12">
        <v>2021</v>
      </c>
      <c r="E115" s="8">
        <v>17</v>
      </c>
      <c r="F115" s="9" t="s">
        <v>20</v>
      </c>
    </row>
    <row r="116" spans="1:6" x14ac:dyDescent="0.2">
      <c r="A116" s="18">
        <v>504</v>
      </c>
      <c r="B116" s="22" t="s">
        <v>104</v>
      </c>
      <c r="C116" s="20" t="s">
        <v>106</v>
      </c>
      <c r="D116" s="21">
        <v>2019</v>
      </c>
      <c r="E116" s="8">
        <v>16.928571428571427</v>
      </c>
      <c r="F116" s="9" t="s">
        <v>20</v>
      </c>
    </row>
    <row r="117" spans="1:6" x14ac:dyDescent="0.2">
      <c r="A117" s="18">
        <v>507</v>
      </c>
      <c r="B117" s="22" t="s">
        <v>208</v>
      </c>
      <c r="C117" s="20" t="s">
        <v>209</v>
      </c>
      <c r="D117" s="21">
        <v>2020</v>
      </c>
      <c r="E117" s="8">
        <v>16.885714285714286</v>
      </c>
      <c r="F117" s="9" t="s">
        <v>20</v>
      </c>
    </row>
    <row r="118" spans="1:6" x14ac:dyDescent="0.25">
      <c r="A118" s="10">
        <v>180</v>
      </c>
      <c r="B118" s="16" t="s">
        <v>197</v>
      </c>
      <c r="C118" s="17" t="s">
        <v>198</v>
      </c>
      <c r="D118" s="12">
        <v>2021</v>
      </c>
      <c r="E118" s="8">
        <v>16.885714285714283</v>
      </c>
      <c r="F118" s="9" t="s">
        <v>20</v>
      </c>
    </row>
    <row r="119" spans="1:6" x14ac:dyDescent="0.25">
      <c r="A119" s="10">
        <v>186</v>
      </c>
      <c r="B119" s="16" t="s">
        <v>189</v>
      </c>
      <c r="C119" s="17" t="s">
        <v>64</v>
      </c>
      <c r="D119" s="12">
        <v>2021</v>
      </c>
      <c r="E119" s="8">
        <v>16.883333333333336</v>
      </c>
      <c r="F119" s="9" t="s">
        <v>20</v>
      </c>
    </row>
    <row r="120" spans="1:6" x14ac:dyDescent="0.2">
      <c r="A120" s="10">
        <v>105</v>
      </c>
      <c r="B120" s="13" t="s">
        <v>222</v>
      </c>
      <c r="C120" s="13" t="s">
        <v>224</v>
      </c>
      <c r="D120" s="15">
        <v>2021</v>
      </c>
      <c r="E120" s="8">
        <v>16.871428571428574</v>
      </c>
      <c r="F120" s="9" t="s">
        <v>20</v>
      </c>
    </row>
    <row r="121" spans="1:6" x14ac:dyDescent="0.25">
      <c r="A121" s="24">
        <v>230</v>
      </c>
      <c r="B121" s="16" t="s">
        <v>126</v>
      </c>
      <c r="C121" s="17" t="s">
        <v>127</v>
      </c>
      <c r="D121" s="12">
        <v>2021</v>
      </c>
      <c r="E121" s="8">
        <v>16.87142857142857</v>
      </c>
      <c r="F121" s="9" t="s">
        <v>20</v>
      </c>
    </row>
    <row r="122" spans="1:6" x14ac:dyDescent="0.25">
      <c r="A122" s="10">
        <v>142</v>
      </c>
      <c r="B122" s="13" t="s">
        <v>48</v>
      </c>
      <c r="C122" s="11" t="s">
        <v>49</v>
      </c>
      <c r="D122" s="12">
        <v>2021</v>
      </c>
      <c r="E122" s="8">
        <v>16.8</v>
      </c>
      <c r="F122" s="9" t="s">
        <v>20</v>
      </c>
    </row>
    <row r="123" spans="1:6" x14ac:dyDescent="0.2">
      <c r="A123" s="10">
        <v>123</v>
      </c>
      <c r="B123" s="13" t="s">
        <v>184</v>
      </c>
      <c r="C123" s="13" t="s">
        <v>186</v>
      </c>
      <c r="D123" s="15">
        <v>2021</v>
      </c>
      <c r="E123" s="8">
        <v>16.74285714285714</v>
      </c>
      <c r="F123" s="9" t="s">
        <v>20</v>
      </c>
    </row>
    <row r="124" spans="1:6" x14ac:dyDescent="0.25">
      <c r="A124" s="23">
        <v>198</v>
      </c>
      <c r="B124" s="16" t="s">
        <v>26</v>
      </c>
      <c r="C124" s="17" t="s">
        <v>27</v>
      </c>
      <c r="D124" s="12">
        <v>2021</v>
      </c>
      <c r="E124" s="8">
        <v>16.714285714285715</v>
      </c>
      <c r="F124" s="9" t="s">
        <v>20</v>
      </c>
    </row>
    <row r="125" spans="1:6" x14ac:dyDescent="0.25">
      <c r="A125" s="18">
        <v>516</v>
      </c>
      <c r="B125" s="19" t="s">
        <v>23</v>
      </c>
      <c r="C125" s="20" t="s">
        <v>24</v>
      </c>
      <c r="D125" s="21">
        <v>2020</v>
      </c>
      <c r="E125" s="8">
        <v>16.7</v>
      </c>
      <c r="F125" s="9" t="s">
        <v>20</v>
      </c>
    </row>
    <row r="126" spans="1:6" x14ac:dyDescent="0.2">
      <c r="A126" s="10">
        <v>111</v>
      </c>
      <c r="B126" s="13" t="s">
        <v>176</v>
      </c>
      <c r="C126" s="13" t="s">
        <v>11</v>
      </c>
      <c r="D126" s="15">
        <v>2021</v>
      </c>
      <c r="E126" s="8">
        <v>16.662500000000001</v>
      </c>
      <c r="F126" s="9" t="s">
        <v>20</v>
      </c>
    </row>
    <row r="127" spans="1:6" x14ac:dyDescent="0.2">
      <c r="A127" s="10">
        <v>221</v>
      </c>
      <c r="B127" s="16" t="s">
        <v>73</v>
      </c>
      <c r="C127" s="13" t="s">
        <v>74</v>
      </c>
      <c r="D127" s="15">
        <v>2021</v>
      </c>
      <c r="E127" s="8">
        <v>16.657142857142862</v>
      </c>
      <c r="F127" s="9" t="s">
        <v>20</v>
      </c>
    </row>
    <row r="128" spans="1:6" x14ac:dyDescent="0.25">
      <c r="A128" s="23">
        <v>190</v>
      </c>
      <c r="B128" s="16" t="s">
        <v>204</v>
      </c>
      <c r="C128" s="17" t="s">
        <v>29</v>
      </c>
      <c r="D128" s="12">
        <v>2021</v>
      </c>
      <c r="E128" s="8">
        <v>16.657142857142855</v>
      </c>
      <c r="F128" s="9" t="s">
        <v>20</v>
      </c>
    </row>
    <row r="129" spans="1:6" x14ac:dyDescent="0.25">
      <c r="A129" s="23">
        <v>211</v>
      </c>
      <c r="B129" s="16" t="s">
        <v>145</v>
      </c>
      <c r="C129" s="17" t="s">
        <v>147</v>
      </c>
      <c r="D129" s="12">
        <v>2021</v>
      </c>
      <c r="E129" s="8">
        <v>16.62222222222222</v>
      </c>
      <c r="F129" s="9" t="s">
        <v>20</v>
      </c>
    </row>
    <row r="130" spans="1:6" x14ac:dyDescent="0.25">
      <c r="A130" s="18">
        <v>512</v>
      </c>
      <c r="B130" s="19" t="s">
        <v>129</v>
      </c>
      <c r="C130" s="20" t="s">
        <v>130</v>
      </c>
      <c r="D130" s="21">
        <v>2017</v>
      </c>
      <c r="E130" s="8">
        <v>16.616666666666664</v>
      </c>
      <c r="F130" s="9" t="s">
        <v>20</v>
      </c>
    </row>
    <row r="131" spans="1:6" x14ac:dyDescent="0.25">
      <c r="A131" s="10">
        <v>145</v>
      </c>
      <c r="B131" s="13" t="s">
        <v>40</v>
      </c>
      <c r="C131" s="11" t="s">
        <v>41</v>
      </c>
      <c r="D131" s="12">
        <v>2021</v>
      </c>
      <c r="E131" s="8">
        <v>16.534444444444446</v>
      </c>
      <c r="F131" s="9" t="s">
        <v>20</v>
      </c>
    </row>
    <row r="132" spans="1:6" x14ac:dyDescent="0.2">
      <c r="A132" s="10">
        <v>114</v>
      </c>
      <c r="B132" s="13" t="s">
        <v>208</v>
      </c>
      <c r="C132" s="13" t="s">
        <v>209</v>
      </c>
      <c r="D132" s="15">
        <v>2021</v>
      </c>
      <c r="E132" s="8">
        <v>16.525000000000002</v>
      </c>
      <c r="F132" s="9" t="s">
        <v>20</v>
      </c>
    </row>
    <row r="133" spans="1:6" x14ac:dyDescent="0.2">
      <c r="A133" s="18">
        <v>506</v>
      </c>
      <c r="B133" s="22" t="s">
        <v>208</v>
      </c>
      <c r="C133" s="20" t="s">
        <v>209</v>
      </c>
      <c r="D133" s="21">
        <v>2019</v>
      </c>
      <c r="E133" s="8">
        <v>16.466666666666665</v>
      </c>
      <c r="F133" s="9" t="s">
        <v>14</v>
      </c>
    </row>
    <row r="134" spans="1:6" x14ac:dyDescent="0.2">
      <c r="A134" s="10">
        <v>122</v>
      </c>
      <c r="B134" s="13" t="s">
        <v>183</v>
      </c>
      <c r="C134" s="13" t="s">
        <v>41</v>
      </c>
      <c r="D134" s="15">
        <v>2021</v>
      </c>
      <c r="E134" s="8">
        <v>16.424999999999997</v>
      </c>
      <c r="F134" s="9" t="s">
        <v>14</v>
      </c>
    </row>
    <row r="135" spans="1:6" x14ac:dyDescent="0.2">
      <c r="A135" s="18">
        <v>513</v>
      </c>
      <c r="B135" s="25" t="s">
        <v>46</v>
      </c>
      <c r="C135" s="20" t="s">
        <v>47</v>
      </c>
      <c r="D135" s="21">
        <v>2019</v>
      </c>
      <c r="E135" s="8">
        <v>16.362500000000001</v>
      </c>
      <c r="F135" s="9" t="s">
        <v>14</v>
      </c>
    </row>
    <row r="136" spans="1:6" x14ac:dyDescent="0.2">
      <c r="A136" s="10">
        <v>117</v>
      </c>
      <c r="B136" s="13" t="s">
        <v>152</v>
      </c>
      <c r="C136" s="13" t="s">
        <v>153</v>
      </c>
      <c r="D136" s="15">
        <v>2021</v>
      </c>
      <c r="E136" s="8">
        <v>16.333333333333332</v>
      </c>
      <c r="F136" s="9" t="s">
        <v>14</v>
      </c>
    </row>
    <row r="137" spans="1:6" x14ac:dyDescent="0.2">
      <c r="A137" s="10">
        <v>102</v>
      </c>
      <c r="B137" s="13" t="s">
        <v>157</v>
      </c>
      <c r="C137" s="13" t="s">
        <v>159</v>
      </c>
      <c r="D137" s="15">
        <v>2021</v>
      </c>
      <c r="E137" s="8">
        <v>16.333333333333332</v>
      </c>
      <c r="F137" s="9" t="s">
        <v>14</v>
      </c>
    </row>
    <row r="138" spans="1:6" x14ac:dyDescent="0.2">
      <c r="A138" s="18">
        <v>517</v>
      </c>
      <c r="B138" s="22" t="s">
        <v>23</v>
      </c>
      <c r="C138" s="20" t="s">
        <v>25</v>
      </c>
      <c r="D138" s="21">
        <v>2016</v>
      </c>
      <c r="E138" s="8">
        <v>16.266666666666666</v>
      </c>
      <c r="F138" s="9" t="s">
        <v>14</v>
      </c>
    </row>
    <row r="139" spans="1:6" x14ac:dyDescent="0.2">
      <c r="A139" s="10">
        <v>112</v>
      </c>
      <c r="B139" s="13" t="s">
        <v>84</v>
      </c>
      <c r="C139" s="13" t="s">
        <v>85</v>
      </c>
      <c r="D139" s="15">
        <v>2021</v>
      </c>
      <c r="E139" s="8">
        <v>16.242857142857144</v>
      </c>
      <c r="F139" s="9" t="s">
        <v>14</v>
      </c>
    </row>
    <row r="140" spans="1:6" x14ac:dyDescent="0.25">
      <c r="A140" s="23">
        <v>222</v>
      </c>
      <c r="B140" s="16" t="s">
        <v>35</v>
      </c>
      <c r="C140" s="17" t="s">
        <v>29</v>
      </c>
      <c r="D140" s="12">
        <v>2021</v>
      </c>
      <c r="E140" s="8">
        <v>16.171428571428571</v>
      </c>
      <c r="F140" s="9" t="s">
        <v>14</v>
      </c>
    </row>
    <row r="141" spans="1:6" x14ac:dyDescent="0.2">
      <c r="A141" s="18">
        <v>511</v>
      </c>
      <c r="B141" s="22" t="s">
        <v>67</v>
      </c>
      <c r="C141" s="20" t="s">
        <v>68</v>
      </c>
      <c r="D141" s="21">
        <v>2019</v>
      </c>
      <c r="E141" s="8">
        <v>16.125</v>
      </c>
      <c r="F141" s="9" t="s">
        <v>14</v>
      </c>
    </row>
    <row r="142" spans="1:6" x14ac:dyDescent="0.25">
      <c r="A142" s="10">
        <v>172</v>
      </c>
      <c r="B142" s="13" t="s">
        <v>206</v>
      </c>
      <c r="C142" s="11" t="s">
        <v>207</v>
      </c>
      <c r="D142" s="12">
        <v>2021</v>
      </c>
      <c r="E142" s="8">
        <v>16.116666666666667</v>
      </c>
      <c r="F142" s="9" t="s">
        <v>14</v>
      </c>
    </row>
    <row r="143" spans="1:6" x14ac:dyDescent="0.25">
      <c r="A143" s="4">
        <v>126</v>
      </c>
      <c r="B143" s="5" t="s">
        <v>177</v>
      </c>
      <c r="C143" s="6" t="s">
        <v>178</v>
      </c>
      <c r="D143" s="14">
        <v>2021</v>
      </c>
      <c r="E143" s="8">
        <v>16.112500000000001</v>
      </c>
      <c r="F143" s="9" t="s">
        <v>14</v>
      </c>
    </row>
    <row r="144" spans="1:6" x14ac:dyDescent="0.2">
      <c r="A144" s="18">
        <v>519</v>
      </c>
      <c r="B144" s="22" t="s">
        <v>38</v>
      </c>
      <c r="C144" s="20" t="s">
        <v>39</v>
      </c>
      <c r="D144" s="21">
        <v>2020</v>
      </c>
      <c r="E144" s="8">
        <v>16.066666666666666</v>
      </c>
      <c r="F144" s="9" t="s">
        <v>14</v>
      </c>
    </row>
    <row r="145" spans="1:6" ht="31.5" x14ac:dyDescent="0.2">
      <c r="A145" s="18">
        <v>510</v>
      </c>
      <c r="B145" s="22" t="s">
        <v>101</v>
      </c>
      <c r="C145" s="20" t="s">
        <v>102</v>
      </c>
      <c r="D145" s="21">
        <v>2020</v>
      </c>
      <c r="E145" s="8">
        <v>16.037500000000001</v>
      </c>
      <c r="F145" s="9" t="s">
        <v>14</v>
      </c>
    </row>
    <row r="146" spans="1:6" x14ac:dyDescent="0.25">
      <c r="A146" s="4">
        <v>163</v>
      </c>
      <c r="B146" s="13" t="s">
        <v>108</v>
      </c>
      <c r="C146" s="11" t="s">
        <v>109</v>
      </c>
      <c r="D146" s="12">
        <v>2021</v>
      </c>
      <c r="E146" s="8">
        <v>16.012499999999999</v>
      </c>
      <c r="F146" s="9" t="s">
        <v>14</v>
      </c>
    </row>
    <row r="147" spans="1:6" x14ac:dyDescent="0.25">
      <c r="A147" s="24">
        <v>239</v>
      </c>
      <c r="B147" s="16" t="s">
        <v>92</v>
      </c>
      <c r="C147" s="17" t="s">
        <v>94</v>
      </c>
      <c r="D147" s="12">
        <v>2021</v>
      </c>
      <c r="E147" s="8">
        <v>15.899999999999999</v>
      </c>
      <c r="F147" s="9" t="s">
        <v>14</v>
      </c>
    </row>
    <row r="148" spans="1:6" x14ac:dyDescent="0.25">
      <c r="A148" s="18">
        <v>514</v>
      </c>
      <c r="B148" s="19" t="s">
        <v>232</v>
      </c>
      <c r="C148" s="20" t="s">
        <v>233</v>
      </c>
      <c r="D148" s="21">
        <v>2020</v>
      </c>
      <c r="E148" s="8">
        <v>15.775</v>
      </c>
      <c r="F148" s="9" t="s">
        <v>14</v>
      </c>
    </row>
    <row r="149" spans="1:6" x14ac:dyDescent="0.25">
      <c r="A149" s="4">
        <v>201</v>
      </c>
      <c r="B149" s="16" t="s">
        <v>137</v>
      </c>
      <c r="C149" s="17" t="s">
        <v>98</v>
      </c>
      <c r="D149" s="12">
        <v>2021</v>
      </c>
      <c r="E149" s="8">
        <v>15.622222222222222</v>
      </c>
      <c r="F149" s="9" t="s">
        <v>14</v>
      </c>
    </row>
    <row r="150" spans="1:6" x14ac:dyDescent="0.2">
      <c r="A150" s="18">
        <v>502</v>
      </c>
      <c r="B150" s="22" t="s">
        <v>141</v>
      </c>
      <c r="C150" s="20" t="s">
        <v>142</v>
      </c>
      <c r="D150" s="21">
        <v>2020</v>
      </c>
      <c r="E150" s="8">
        <v>15.585714285714285</v>
      </c>
      <c r="F150" s="9" t="s">
        <v>14</v>
      </c>
    </row>
    <row r="151" spans="1:6" x14ac:dyDescent="0.2">
      <c r="A151" s="10">
        <v>118</v>
      </c>
      <c r="B151" s="13" t="s">
        <v>228</v>
      </c>
      <c r="C151" s="13" t="s">
        <v>43</v>
      </c>
      <c r="D151" s="15">
        <v>2021</v>
      </c>
      <c r="E151" s="8">
        <v>15.583333333333334</v>
      </c>
      <c r="F151" s="9" t="s">
        <v>14</v>
      </c>
    </row>
    <row r="152" spans="1:6" x14ac:dyDescent="0.25">
      <c r="A152" s="4">
        <v>167</v>
      </c>
      <c r="B152" s="13" t="s">
        <v>211</v>
      </c>
      <c r="C152" s="11" t="s">
        <v>64</v>
      </c>
      <c r="D152" s="12">
        <v>2021</v>
      </c>
      <c r="E152" s="8">
        <v>15.557142857142859</v>
      </c>
      <c r="F152" s="9" t="s">
        <v>14</v>
      </c>
    </row>
    <row r="153" spans="1:6" x14ac:dyDescent="0.2">
      <c r="A153" s="18">
        <v>509</v>
      </c>
      <c r="B153" s="22" t="s">
        <v>101</v>
      </c>
      <c r="C153" s="20" t="s">
        <v>100</v>
      </c>
      <c r="D153" s="21">
        <v>2017</v>
      </c>
      <c r="E153" s="8">
        <v>15.5</v>
      </c>
      <c r="F153" s="9" t="s">
        <v>14</v>
      </c>
    </row>
    <row r="154" spans="1:6" x14ac:dyDescent="0.25">
      <c r="A154" s="10">
        <v>154</v>
      </c>
      <c r="B154" s="13" t="s">
        <v>232</v>
      </c>
      <c r="C154" s="11" t="s">
        <v>234</v>
      </c>
      <c r="D154" s="12">
        <v>2021</v>
      </c>
      <c r="E154" s="8">
        <v>15.471428571428572</v>
      </c>
      <c r="F154" s="9" t="s">
        <v>14</v>
      </c>
    </row>
    <row r="155" spans="1:6" x14ac:dyDescent="0.25">
      <c r="A155" s="4">
        <v>134</v>
      </c>
      <c r="B155" s="13" t="s">
        <v>12</v>
      </c>
      <c r="C155" s="11" t="s">
        <v>13</v>
      </c>
      <c r="D155" s="12">
        <v>2021</v>
      </c>
      <c r="E155" s="8">
        <v>15.100000000000001</v>
      </c>
      <c r="F155" s="9" t="s">
        <v>14</v>
      </c>
    </row>
    <row r="156" spans="1:6" x14ac:dyDescent="0.25">
      <c r="A156" s="10">
        <v>127</v>
      </c>
      <c r="B156" s="13" t="s">
        <v>150</v>
      </c>
      <c r="C156" s="11" t="s">
        <v>151</v>
      </c>
      <c r="D156" s="12">
        <v>2021</v>
      </c>
      <c r="E156" s="8">
        <v>15.071428571428571</v>
      </c>
      <c r="F156" s="9" t="s">
        <v>14</v>
      </c>
    </row>
    <row r="157" spans="1:6" x14ac:dyDescent="0.2">
      <c r="A157" s="18">
        <v>503</v>
      </c>
      <c r="B157" s="22" t="s">
        <v>172</v>
      </c>
      <c r="C157" s="20" t="s">
        <v>173</v>
      </c>
      <c r="D157" s="21">
        <v>2020</v>
      </c>
      <c r="E157" s="8">
        <v>15.014285714285714</v>
      </c>
      <c r="F157" s="9" t="s">
        <v>14</v>
      </c>
    </row>
    <row r="158" spans="1:6" x14ac:dyDescent="0.25">
      <c r="A158" s="4">
        <v>130</v>
      </c>
      <c r="B158" s="13" t="s">
        <v>66</v>
      </c>
      <c r="C158" s="11" t="s">
        <v>7</v>
      </c>
      <c r="D158" s="12">
        <v>2021</v>
      </c>
      <c r="E158" s="8">
        <v>15</v>
      </c>
      <c r="F158" s="9" t="s">
        <v>14</v>
      </c>
    </row>
    <row r="159" spans="1:6" x14ac:dyDescent="0.25">
      <c r="A159" s="10">
        <v>169</v>
      </c>
      <c r="B159" s="13" t="s">
        <v>83</v>
      </c>
      <c r="C159" s="11" t="s">
        <v>64</v>
      </c>
      <c r="D159" s="12">
        <v>2021</v>
      </c>
      <c r="E159" s="8">
        <v>15</v>
      </c>
      <c r="F159" s="9" t="s">
        <v>14</v>
      </c>
    </row>
    <row r="160" spans="1:6" x14ac:dyDescent="0.25">
      <c r="A160" s="10">
        <v>156</v>
      </c>
      <c r="B160" s="13" t="s">
        <v>88</v>
      </c>
      <c r="C160" s="11" t="s">
        <v>89</v>
      </c>
      <c r="D160" s="12">
        <v>2021</v>
      </c>
      <c r="E160" s="8">
        <v>15</v>
      </c>
      <c r="F160" s="9" t="s">
        <v>14</v>
      </c>
    </row>
    <row r="161" spans="1:6" x14ac:dyDescent="0.25">
      <c r="A161" s="4">
        <v>161</v>
      </c>
      <c r="B161" s="16" t="s">
        <v>107</v>
      </c>
      <c r="C161" s="17" t="s">
        <v>41</v>
      </c>
      <c r="D161" s="12">
        <v>2021</v>
      </c>
      <c r="E161" s="8">
        <v>15</v>
      </c>
      <c r="F161" s="9" t="s">
        <v>14</v>
      </c>
    </row>
    <row r="162" spans="1:6" x14ac:dyDescent="0.25">
      <c r="A162" s="10">
        <v>157</v>
      </c>
      <c r="B162" s="5" t="s">
        <v>171</v>
      </c>
      <c r="C162" s="6" t="s">
        <v>74</v>
      </c>
      <c r="D162" s="14">
        <v>2021</v>
      </c>
      <c r="E162" s="8">
        <v>15</v>
      </c>
      <c r="F162" s="9" t="s">
        <v>14</v>
      </c>
    </row>
  </sheetData>
  <autoFilter ref="A1:F1">
    <sortState ref="A2:F162">
      <sortCondition descending="1" ref="E1"/>
    </sortState>
  </autoFilter>
  <conditionalFormatting sqref="D1 D3:D1048576">
    <cfRule type="cellIs" dxfId="1" priority="2" operator="lessThan">
      <formula>2021</formula>
    </cfRule>
  </conditionalFormatting>
  <conditionalFormatting sqref="D2">
    <cfRule type="cellIs" dxfId="0" priority="1" operator="lessThan">
      <formula>2021</formula>
    </cfRule>
  </conditionalFormatting>
  <pageMargins left="0.57999999999999996" right="0.23622047244094491" top="0.74803149606299213" bottom="0.64" header="0.31496062992125984" footer="0.31496062992125984"/>
  <pageSetup paperSize="9" scale="80" orientation="portrait" verticalDpi="0" r:id="rId1"/>
  <headerFooter>
    <oddHeader>&amp;L&amp;14Paks,&amp;C&amp;14Országos Siller Fesztivál
Siller verseny&amp;R&amp;12 2022. június 3&amp;10.</oddHeader>
    <oddFooter>&amp;C&amp;12&amp;P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2022 Siller borverseny eredmény</vt:lpstr>
      <vt:lpstr>'2022 Siller borverseny eredmény'!Nyomtatási_cím</vt:lpstr>
    </vt:vector>
  </TitlesOfParts>
  <Company>MVMH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Lacza Zoltán</dc:creator>
  <cp:lastModifiedBy>Lacza Zoltán</cp:lastModifiedBy>
  <dcterms:created xsi:type="dcterms:W3CDTF">2022-06-04T09:04:13Z</dcterms:created>
  <dcterms:modified xsi:type="dcterms:W3CDTF">2022-06-04T09:05:54Z</dcterms:modified>
</cp:coreProperties>
</file>